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表4-2 地方政府债券使用情况表" sheetId="1" r:id="rId1"/>
  </sheets>
  <definedNames>
    <definedName name="_xlnm._FilterDatabase" localSheetId="0" hidden="1">'表4-2 地方政府债券使用情况表'!$A$7:$I$7</definedName>
    <definedName name="_xlnm.Print_Titles" localSheetId="0">'表4-2 地方政府债券使用情况表'!$4:$7</definedName>
  </definedNames>
  <calcPr calcId="144525"/>
</workbook>
</file>

<file path=xl/sharedStrings.xml><?xml version="1.0" encoding="utf-8"?>
<sst xmlns="http://schemas.openxmlformats.org/spreadsheetml/2006/main" count="625" uniqueCount="301">
  <si>
    <t>DEBT_T_XXGK_ZQSY</t>
  </si>
  <si>
    <t xml:space="preserve"> AND T.AD_CODE_GK=51 AND T.SET_YEAR_GK=2020</t>
  </si>
  <si>
    <t>AD_CODE_GK#51</t>
  </si>
  <si>
    <t>AD_CODE#51</t>
  </si>
  <si>
    <t>AD_NAME#51 四川省</t>
  </si>
  <si>
    <t>SET_YEAR_GK#2020</t>
  </si>
  <si>
    <t>SET_YEAR#2019</t>
  </si>
  <si>
    <t>XM_NAME#</t>
  </si>
  <si>
    <t>XM_CODE#</t>
  </si>
  <si>
    <t>XMLX_NAME#</t>
  </si>
  <si>
    <t>ZGBM_NAME#</t>
  </si>
  <si>
    <t>AG_NAME#</t>
  </si>
  <si>
    <t>ZWLB_NAME#</t>
  </si>
  <si>
    <t>ZQGM_AMT#</t>
  </si>
  <si>
    <t>FX_DATE#</t>
  </si>
  <si>
    <t>乐山市2019年地方政府债券使用情况表</t>
  </si>
  <si>
    <t>单位：亿元</t>
  </si>
  <si>
    <t>项目名称</t>
  </si>
  <si>
    <t>项目编号</t>
  </si>
  <si>
    <t>项目领域</t>
  </si>
  <si>
    <t>项目主管部门</t>
  </si>
  <si>
    <t>项目实施单位</t>
  </si>
  <si>
    <t>债券性质</t>
  </si>
  <si>
    <t>债券规模</t>
  </si>
  <si>
    <t>发行时间（年/月）</t>
  </si>
  <si>
    <t>乐山市儿童专科医院业务综合大楼工程</t>
  </si>
  <si>
    <t>P14511100-0001</t>
  </si>
  <si>
    <t>公立医院</t>
  </si>
  <si>
    <t>卫生</t>
  </si>
  <si>
    <t>乐山市妇幼保健院</t>
  </si>
  <si>
    <t>一般债券</t>
  </si>
  <si>
    <t>2019-02</t>
  </si>
  <si>
    <t>中转站建设</t>
  </si>
  <si>
    <t>P19511100-0055</t>
  </si>
  <si>
    <t>垃圾处理（城镇）</t>
  </si>
  <si>
    <t>环卫</t>
  </si>
  <si>
    <t>乐山市环卫局</t>
  </si>
  <si>
    <t>2019-01</t>
  </si>
  <si>
    <t>乐山市收转运体系建设</t>
  </si>
  <si>
    <t>P19511100-0054</t>
  </si>
  <si>
    <t>乐山市城市生活垃圾分类项目</t>
  </si>
  <si>
    <t>P18511100-0009</t>
  </si>
  <si>
    <t>江河沿岸污水收集管网项目</t>
  </si>
  <si>
    <t>P19511100-0057</t>
  </si>
  <si>
    <t>污染防治</t>
  </si>
  <si>
    <t>建设</t>
  </si>
  <si>
    <t>乐山城市建设投资有限公司</t>
  </si>
  <si>
    <t>污水处理监测站、污水处理设施运行监管信息化平台</t>
  </si>
  <si>
    <t>P18511100-0008</t>
  </si>
  <si>
    <t>乐山市住房城乡建设局</t>
  </si>
  <si>
    <t>黄华台涵洞合流片区雨污分流改造项目</t>
  </si>
  <si>
    <t>P19511100-0058</t>
  </si>
  <si>
    <t>肖坝片区合流制管网改造</t>
  </si>
  <si>
    <t>P19511100-0032</t>
  </si>
  <si>
    <t>污水处理（城镇）</t>
  </si>
  <si>
    <t>还房小区管网改造</t>
  </si>
  <si>
    <t>P18511100-0007</t>
  </si>
  <si>
    <t>万人小区管网改造项目</t>
  </si>
  <si>
    <t>P19511100-0059</t>
  </si>
  <si>
    <t>黑桥至王河园截污干管</t>
  </si>
  <si>
    <t>P19511100-0031</t>
  </si>
  <si>
    <t>城北片区、苏稽片区等污水管网</t>
  </si>
  <si>
    <t>P19511100-0061</t>
  </si>
  <si>
    <t>乐山市文化馆、图书馆改造提升工程</t>
  </si>
  <si>
    <t>P18511100-0016</t>
  </si>
  <si>
    <t>文化旅游</t>
  </si>
  <si>
    <t>广播电影</t>
  </si>
  <si>
    <t>乐山文化产业投资发展有限公司</t>
  </si>
  <si>
    <t>专项债券</t>
  </si>
  <si>
    <t>2019-03</t>
  </si>
  <si>
    <t>2019-07</t>
  </si>
  <si>
    <t>2019年乐山市乐山高新区总部经济区土地规划调整涉及企业土地收储项目</t>
  </si>
  <si>
    <t>P19511100-0022</t>
  </si>
  <si>
    <t>土地储备</t>
  </si>
  <si>
    <t>国土资源（海洋局）</t>
  </si>
  <si>
    <t>乐山市土地储备中心</t>
  </si>
  <si>
    <t>2019年乐山市山东高速土地收储和杨山路土地报征项目</t>
  </si>
  <si>
    <t>P18511100-0019</t>
  </si>
  <si>
    <t>四川省乐山市井研至沙湾联网畅通工程收费公路建设项目</t>
  </si>
  <si>
    <t>P14511100-0006</t>
  </si>
  <si>
    <t>收费一级公路</t>
  </si>
  <si>
    <t>交通</t>
  </si>
  <si>
    <t>乐山市交通投资开发有限公司</t>
  </si>
  <si>
    <t>2019-06</t>
  </si>
  <si>
    <t>2019-05</t>
  </si>
  <si>
    <t>乐山市中心城区农贸市场建设工程</t>
  </si>
  <si>
    <t>P18511100-0025</t>
  </si>
  <si>
    <t>其他市政建设</t>
  </si>
  <si>
    <t>乐山城市资源开发利用有限公司</t>
  </si>
  <si>
    <t>乐山市主城区智慧停车项目</t>
  </si>
  <si>
    <t>P18511100-0024</t>
  </si>
  <si>
    <t>停车场建设</t>
  </si>
  <si>
    <t>乐山市第三污水处理厂工程</t>
  </si>
  <si>
    <t>XMWH5111000003333833130033170717105310</t>
  </si>
  <si>
    <t>四川省第十四届省运会主场馆建设暨乐山市保持基础设施领域补短板专项债券乐山市奥林匹克中心建设项目</t>
  </si>
  <si>
    <t>P18511100-0021</t>
  </si>
  <si>
    <t>苏稽新区管委会</t>
  </si>
  <si>
    <t>乐山苏稽新区投资建设（集团）有限公司</t>
  </si>
  <si>
    <t>乐山市新区医院建设项目（一期）</t>
  </si>
  <si>
    <t>P18511100-0029</t>
  </si>
  <si>
    <t>高新区管委会</t>
  </si>
  <si>
    <t>乐山高新投资发展（集团）有限公司</t>
  </si>
  <si>
    <t>峨眉山景区污水治理项目</t>
  </si>
  <si>
    <t>P16511100-0001</t>
  </si>
  <si>
    <t>其他生态建设和环境保护</t>
  </si>
  <si>
    <t>峨眉山景区管委会</t>
  </si>
  <si>
    <t>峨眉山大道置业发展有限公司</t>
  </si>
  <si>
    <t>峨眉山风景名胜区生态修复及旅游风貌提升工程</t>
  </si>
  <si>
    <t>P19511100-0025</t>
  </si>
  <si>
    <t>自然生态保护</t>
  </si>
  <si>
    <t>四川省乐山市提升核心景区实力建设国际旅游目的地之乐山大佛景区提质扩容项目收益与融资自求平衡专项债券</t>
  </si>
  <si>
    <t>P18511100-0018</t>
  </si>
  <si>
    <t>大佛景区管委会</t>
  </si>
  <si>
    <t>乐山大佛旅游投资开发（集团）有限公司</t>
  </si>
  <si>
    <t>峨眉山市保持基础设施领域补短板之五站合一交通枢纽项目</t>
  </si>
  <si>
    <t>P14511181-0001</t>
  </si>
  <si>
    <t>峨眉山市交通运输局</t>
  </si>
  <si>
    <t>峨眉山市城市建设投资有限公司</t>
  </si>
  <si>
    <t>峨眉河流域水环境综合治理项目</t>
  </si>
  <si>
    <t>P19511181-0017</t>
  </si>
  <si>
    <t>峨眉山市水务局</t>
  </si>
  <si>
    <t>峨眉山市水务投资有限公司</t>
  </si>
  <si>
    <t>峨眉山市安川片区土地储备项目</t>
  </si>
  <si>
    <t>P18511181-0007</t>
  </si>
  <si>
    <t>峨眉山市自然资源局</t>
  </si>
  <si>
    <t>峨眉山市土地储备整理中心</t>
  </si>
  <si>
    <t>峨眉山市文旅项目土地储备项目</t>
  </si>
  <si>
    <t>P18511181-0008</t>
  </si>
  <si>
    <t>沙湾区铜河应急避难场所（沙湾区铜河商业设施及配套）项目</t>
  </si>
  <si>
    <t>P18511111-0005</t>
  </si>
  <si>
    <t>乐山市沙湾区住房和城乡建设局</t>
  </si>
  <si>
    <t>2019年井研县人民医院整体搬迁项目（一期）</t>
  </si>
  <si>
    <t>P18511124-0009</t>
  </si>
  <si>
    <t>应急医疗救治设施</t>
  </si>
  <si>
    <t>卫健</t>
  </si>
  <si>
    <t>井研县人民医院</t>
  </si>
  <si>
    <t>2019年井研县土地储备项目</t>
  </si>
  <si>
    <t>P14511124-0001</t>
  </si>
  <si>
    <t>井研县国土局</t>
  </si>
  <si>
    <t>井研县城中村棚户区改造二期项目</t>
  </si>
  <si>
    <t>P18511124-0006</t>
  </si>
  <si>
    <t>保障性安居工程</t>
  </si>
  <si>
    <t>井研县住房和城乡规划建设局</t>
  </si>
  <si>
    <t>和平彝族乡中心幼儿园</t>
  </si>
  <si>
    <t>P19511113-0008</t>
  </si>
  <si>
    <t>学前教育</t>
  </si>
  <si>
    <t>教育</t>
  </si>
  <si>
    <t>乐山市金口河区教育局</t>
  </si>
  <si>
    <t>2018年金口河区土地储备项目</t>
  </si>
  <si>
    <t>P18511113-0002</t>
  </si>
  <si>
    <t>乐山市金口河区国土资源局</t>
  </si>
  <si>
    <t>甘江一小附设幼儿园建设</t>
  </si>
  <si>
    <t>P19511126-0001</t>
  </si>
  <si>
    <t>学龄前教育</t>
  </si>
  <si>
    <t>夹江县教育局</t>
  </si>
  <si>
    <t>甘江一小</t>
  </si>
  <si>
    <t>夹江县基地园区基础设施建设</t>
  </si>
  <si>
    <t>P18511126-0013</t>
  </si>
  <si>
    <t>产城融合项目</t>
  </si>
  <si>
    <t>四川夹江经济开发区管理委员会</t>
  </si>
  <si>
    <t>2019年四川省乐山市夹江县乡村振兴项目</t>
  </si>
  <si>
    <t>P18511126-0014</t>
  </si>
  <si>
    <t>夹江县发展和改革局</t>
  </si>
  <si>
    <t>夹江县滨江片区棚户区改造工程项目</t>
  </si>
  <si>
    <t>P19511126-0002</t>
  </si>
  <si>
    <t>棚户区改造</t>
  </si>
  <si>
    <t>夹江县住房城乡建设局</t>
  </si>
  <si>
    <t>夹江县拓展城市基础设施投资有限公</t>
  </si>
  <si>
    <t>夹江县2019年土地储备项目</t>
  </si>
  <si>
    <t>P18511126-0016</t>
  </si>
  <si>
    <t>夹江县土地储备中心</t>
  </si>
  <si>
    <t>夹江县城镇污水处理设施建设三年推进项目</t>
  </si>
  <si>
    <t>P18511126-0001</t>
  </si>
  <si>
    <t>污水处理（城
镇）</t>
  </si>
  <si>
    <t>乐山市夹江县2018年项目收益与融资自求平
衡专项</t>
  </si>
  <si>
    <t>P18511126-0003</t>
  </si>
  <si>
    <t>夹江县国土局</t>
  </si>
  <si>
    <t>乐山市市中区水口小学（幼儿园）新建教学楼</t>
  </si>
  <si>
    <t>P19511102-0017</t>
  </si>
  <si>
    <t>乐山市市中区教育局</t>
  </si>
  <si>
    <t>水口镇中心小学（幼儿园）</t>
  </si>
  <si>
    <t>乐山市市中区罗汉小学（幼儿园）新建教学楼</t>
  </si>
  <si>
    <t>P19511102-0016</t>
  </si>
  <si>
    <t>罗汉镇中心小学（幼儿园）</t>
  </si>
  <si>
    <t>乐山市市中区美丽乡村苏稽文旅小镇项目</t>
  </si>
  <si>
    <t>P18511102-0013</t>
  </si>
  <si>
    <t>乐山市市中区住建局</t>
  </si>
  <si>
    <t>乐山嘉和投资有限责任公司</t>
  </si>
  <si>
    <t>乐山市市中区乡村振兴项目</t>
  </si>
  <si>
    <t>P17511102-0003</t>
  </si>
  <si>
    <t>农业</t>
  </si>
  <si>
    <t>乐山市市中区农业农村局</t>
  </si>
  <si>
    <t>棉竹镇、白马镇</t>
  </si>
  <si>
    <t>乐山高新区犍为新型工业基地产业孵化园标准化厂房及配套设施建设项目</t>
  </si>
  <si>
    <t>P18511123-0010</t>
  </si>
  <si>
    <t>其他部门</t>
  </si>
  <si>
    <t>犍为县工业集中区委员会</t>
  </si>
  <si>
    <t xml:space="preserve">犍为县黄旗坝、互和片区土地收储整理项目 </t>
  </si>
  <si>
    <t>P18511123-0001</t>
  </si>
  <si>
    <t>犍为县土地开发中心</t>
  </si>
  <si>
    <t>犍为县2018年棚改专项债券项目（玉津镇、清溪镇、孝姑镇片区）</t>
  </si>
  <si>
    <t>P18511123-0002</t>
  </si>
  <si>
    <t>犍为县住建局</t>
  </si>
  <si>
    <t>四川省乐山市犍为县2019年乡村振兴示范项目（一期）</t>
  </si>
  <si>
    <t>P18511123-0007</t>
  </si>
  <si>
    <t>现代农业示范项目</t>
  </si>
  <si>
    <t>犍为县农业局</t>
  </si>
  <si>
    <t>犍为寿保汽车客运站项目</t>
  </si>
  <si>
    <t>P18511123-0008</t>
  </si>
  <si>
    <t>其他铁路</t>
  </si>
  <si>
    <t>交通局机关</t>
  </si>
  <si>
    <t>2019年公立幼儿园建设项目</t>
  </si>
  <si>
    <t>P19511123-0008</t>
  </si>
  <si>
    <t>犍为县教体局</t>
  </si>
  <si>
    <t>沐川县推进交通+旅游深度融合促进康养产业发展引领工程</t>
  </si>
  <si>
    <t>P18511129-0012</t>
  </si>
  <si>
    <t>旅游</t>
  </si>
  <si>
    <t>旅游景区管理委员会</t>
  </si>
  <si>
    <t>沐川金石竹型材片区土地收储项目和沐川县幸福新城片区地块项目</t>
  </si>
  <si>
    <t>P17511129-0002</t>
  </si>
  <si>
    <t>沐川县土地储备中心</t>
  </si>
  <si>
    <t>沐川县妇幼保健计划生育服务中心综合大楼建设项目</t>
  </si>
  <si>
    <t>P19511129-0007</t>
  </si>
  <si>
    <t>沐川县妇幼保健院</t>
  </si>
  <si>
    <t>S309线峨轸路龚嘴至沙坪段及骑游道升级改造工程</t>
  </si>
  <si>
    <t>P16511132-0027</t>
  </si>
  <si>
    <t>农村公路</t>
  </si>
  <si>
    <t>S309线峨美路黑竹沟至椅子垭口段升级改造工程</t>
  </si>
  <si>
    <t>P18511132-0026</t>
  </si>
  <si>
    <t>S309线峨边沙坪至黑竹沟段升级改造工程</t>
  </si>
  <si>
    <t>P14511132-0001</t>
  </si>
  <si>
    <t>水电博物馆（文化扶贫）</t>
  </si>
  <si>
    <t>P19511132-0003</t>
  </si>
  <si>
    <t>规划和建设局机关</t>
  </si>
  <si>
    <t>临界贫困户住房维修改造补贴</t>
  </si>
  <si>
    <t>P19511132-0002</t>
  </si>
  <si>
    <t>其他农村建设</t>
  </si>
  <si>
    <t>脱贫攻坚对标补短资金</t>
  </si>
  <si>
    <t>P19511132-0001</t>
  </si>
  <si>
    <t>扶贫办</t>
  </si>
  <si>
    <t>扶贫开发局</t>
  </si>
  <si>
    <t>峨边彝族自治县城乡污水处理、管网改造及城区二水厂供水工程项目</t>
  </si>
  <si>
    <t>P18511132-0016</t>
  </si>
  <si>
    <t xml:space="preserve"> 峨边彝族自治县老城区棚户区（城中村）改造工程项目</t>
  </si>
  <si>
    <t>P18511132-0039</t>
  </si>
  <si>
    <t>峨边彝族自治县东部林业生态经济园建设项目</t>
  </si>
  <si>
    <t>P18511132-0040</t>
  </si>
  <si>
    <t>经济林建设</t>
  </si>
  <si>
    <t>林业</t>
  </si>
  <si>
    <t>林业局</t>
  </si>
  <si>
    <t>峨边彝族自治县熊背溪沟生态旅游 基础设施建设项目（第一期）</t>
  </si>
  <si>
    <t>P17511132-0009</t>
  </si>
  <si>
    <t>峨边彝族自治县文广新局</t>
  </si>
  <si>
    <t>四川省乐山市峨边彝族自治县峨轸路骑游道旅游扶贫项目</t>
  </si>
  <si>
    <t>P17511132-0010</t>
  </si>
  <si>
    <t>脱贫攻坚重大项目仁沐新高速征地拆迁（杆线迁移）差口资金</t>
  </si>
  <si>
    <t>P16511133-0014</t>
  </si>
  <si>
    <t>企业收费高速公路</t>
  </si>
  <si>
    <t>国土资源局</t>
  </si>
  <si>
    <t>脱贫攻坚对标补短项目教学仪器及设备购置、教学辅助用房建设、校舍维修改造项目</t>
  </si>
  <si>
    <t>P19511133-0007</t>
  </si>
  <si>
    <t>义务教育</t>
  </si>
  <si>
    <t>教育局</t>
  </si>
  <si>
    <t>脱贫攻坚重点交通扶贫提升项目“3.8”地灾治理差口资金</t>
  </si>
  <si>
    <t>P19511133-0008</t>
  </si>
  <si>
    <t>其他公路</t>
  </si>
  <si>
    <t>交通运输局</t>
  </si>
  <si>
    <t>2019年公办幼儿园项目（荣丁新桥幼儿园、城北幼儿园、民主乡唐家埂幼儿园、苏坝镇前进村二坪幼儿园、苏坝镇越胜村和平寨幼儿园）</t>
  </si>
  <si>
    <t>P18511133-0007</t>
  </si>
  <si>
    <t>脱贫攻坚重大交通项目乐西高速征地拆迁补偿</t>
  </si>
  <si>
    <t>P17511133-0017</t>
  </si>
  <si>
    <t>脱贫攻坚对标补短医疗扶贫项目乡镇卫生院医务用房扩建工程</t>
  </si>
  <si>
    <t>P18511133-0008</t>
  </si>
  <si>
    <t>乡镇卫生院</t>
  </si>
  <si>
    <t>卫生局</t>
  </si>
  <si>
    <t>脱贫攻坚重点项目建设乡高石头村水源地保护整村搬迁项目</t>
  </si>
  <si>
    <t>P17511133-0018</t>
  </si>
  <si>
    <t>住房和城乡规划建设局</t>
  </si>
  <si>
    <t>“8.2”特大洪灾公路水毁抢险救灾工程项目</t>
  </si>
  <si>
    <t>P19511133-0013</t>
  </si>
  <si>
    <t>马边县工矿废弃地项目收益与融资自求平衡专项债券项目</t>
  </si>
  <si>
    <t>P17511133-0015</t>
  </si>
  <si>
    <t>其他农林水利建设</t>
  </si>
  <si>
    <t>马边县城乡建设用地增减挂钩项目收益与融资自求平衡专项债券项目</t>
  </si>
  <si>
    <t>P17511133-0014</t>
  </si>
  <si>
    <t>2018年土地储备</t>
  </si>
  <si>
    <t>P18511112-0002</t>
  </si>
  <si>
    <t>五通桥区土地储备中心</t>
  </si>
  <si>
    <t>2019年土地储备</t>
  </si>
  <si>
    <t>P18511112-0008</t>
  </si>
  <si>
    <t>乐山市五通桥区冠英幼儿园修建</t>
  </si>
  <si>
    <t>P19511112-0010</t>
  </si>
  <si>
    <t>五通桥区杨家小学</t>
  </si>
  <si>
    <t>茫溪河流域治理金山旧桥段新建整治工程</t>
  </si>
  <si>
    <t>P17511112-0003</t>
  </si>
  <si>
    <t>水利</t>
  </si>
  <si>
    <t>五通桥区水务局</t>
  </si>
  <si>
    <t>茫溪河流域治理竹根段新建整治工程</t>
  </si>
  <si>
    <t>乐山市五通桥区污水处理厂提标改造</t>
  </si>
  <si>
    <t>P18511112-0001</t>
  </si>
  <si>
    <t>五通桥区污水处理厂</t>
  </si>
</sst>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0000"/>
    <numFmt numFmtId="177" formatCode="0_ "/>
    <numFmt numFmtId="178" formatCode="0.00_ "/>
    <numFmt numFmtId="179" formatCode="#,##0.000_ "/>
  </numFmts>
  <fonts count="27">
    <font>
      <sz val="11"/>
      <color theme="1"/>
      <name val="宋体"/>
      <charset val="134"/>
      <scheme val="minor"/>
    </font>
    <font>
      <sz val="11"/>
      <color indexed="8"/>
      <name val="宋体"/>
      <charset val="1"/>
      <scheme val="minor"/>
    </font>
    <font>
      <sz val="9"/>
      <name val="SimSun"/>
      <charset val="134"/>
    </font>
    <font>
      <b/>
      <sz val="15"/>
      <name val="SimSun"/>
      <charset val="134"/>
    </font>
    <font>
      <b/>
      <sz val="11"/>
      <name val="SimSun"/>
      <charset val="134"/>
    </font>
    <font>
      <sz val="11"/>
      <name val="宋体"/>
      <charset val="134"/>
      <scheme val="minor"/>
    </font>
    <font>
      <sz val="11"/>
      <name val="宋体"/>
      <charset val="0"/>
      <scheme val="minor"/>
    </font>
    <font>
      <sz val="11"/>
      <color indexed="8"/>
      <name val="宋体"/>
      <charset val="134"/>
      <scheme val="minor"/>
    </font>
    <font>
      <u/>
      <sz val="11"/>
      <color rgb="FF0000FF"/>
      <name val="宋体"/>
      <charset val="0"/>
      <scheme val="minor"/>
    </font>
    <font>
      <sz val="11"/>
      <color theme="0"/>
      <name val="宋体"/>
      <charset val="0"/>
      <scheme val="minor"/>
    </font>
    <font>
      <sz val="11"/>
      <color rgb="FF9C0006"/>
      <name val="宋体"/>
      <charset val="0"/>
      <scheme val="minor"/>
    </font>
    <font>
      <sz val="11"/>
      <color theme="1"/>
      <name val="宋体"/>
      <charset val="0"/>
      <scheme val="minor"/>
    </font>
    <font>
      <sz val="11"/>
      <color rgb="FF006100"/>
      <name val="宋体"/>
      <charset val="0"/>
      <scheme val="minor"/>
    </font>
    <font>
      <b/>
      <sz val="11"/>
      <color theme="1"/>
      <name val="宋体"/>
      <charset val="0"/>
      <scheme val="minor"/>
    </font>
    <font>
      <sz val="11"/>
      <color rgb="FF3F3F76"/>
      <name val="宋体"/>
      <charset val="0"/>
      <scheme val="minor"/>
    </font>
    <font>
      <u/>
      <sz val="11"/>
      <color rgb="FF800080"/>
      <name val="宋体"/>
      <charset val="0"/>
      <scheme val="minor"/>
    </font>
    <font>
      <b/>
      <sz val="11"/>
      <color rgb="FFFFFFF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399975585192419"/>
        <bgColor indexed="64"/>
      </patternFill>
    </fill>
    <fill>
      <patternFill patternType="solid">
        <fgColor rgb="FFFFC7CE"/>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FFCC"/>
        <bgColor indexed="64"/>
      </patternFill>
    </fill>
    <fill>
      <patternFill patternType="solid">
        <fgColor theme="9"/>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2F2F2"/>
        <bgColor indexed="64"/>
      </patternFill>
    </fill>
    <fill>
      <patternFill patternType="solid">
        <fgColor theme="7"/>
        <bgColor indexed="64"/>
      </patternFill>
    </fill>
    <fill>
      <patternFill patternType="solid">
        <fgColor rgb="FFFFEB9C"/>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0" borderId="0" applyNumberFormat="0" applyBorder="0" applyAlignment="0" applyProtection="0">
      <alignment vertical="center"/>
    </xf>
    <xf numFmtId="0" fontId="14" fillId="11"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7" borderId="0" applyNumberFormat="0" applyBorder="0" applyAlignment="0" applyProtection="0">
      <alignment vertical="center"/>
    </xf>
    <xf numFmtId="0" fontId="10" fillId="3" borderId="0" applyNumberFormat="0" applyBorder="0" applyAlignment="0" applyProtection="0">
      <alignment vertical="center"/>
    </xf>
    <xf numFmtId="43" fontId="0" fillId="0" borderId="0" applyFont="0" applyFill="0" applyBorder="0" applyAlignment="0" applyProtection="0">
      <alignment vertical="center"/>
    </xf>
    <xf numFmtId="0" fontId="9" fillId="2"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2" borderId="4" applyNumberFormat="0" applyFont="0" applyAlignment="0" applyProtection="0">
      <alignment vertical="center"/>
    </xf>
    <xf numFmtId="0" fontId="9" fillId="17"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6" applyNumberFormat="0" applyFill="0" applyAlignment="0" applyProtection="0">
      <alignment vertical="center"/>
    </xf>
    <xf numFmtId="0" fontId="22" fillId="0" borderId="6" applyNumberFormat="0" applyFill="0" applyAlignment="0" applyProtection="0">
      <alignment vertical="center"/>
    </xf>
    <xf numFmtId="0" fontId="9" fillId="20" borderId="0" applyNumberFormat="0" applyBorder="0" applyAlignment="0" applyProtection="0">
      <alignment vertical="center"/>
    </xf>
    <xf numFmtId="0" fontId="17" fillId="0" borderId="8" applyNumberFormat="0" applyFill="0" applyAlignment="0" applyProtection="0">
      <alignment vertical="center"/>
    </xf>
    <xf numFmtId="0" fontId="9" fillId="16" borderId="0" applyNumberFormat="0" applyBorder="0" applyAlignment="0" applyProtection="0">
      <alignment vertical="center"/>
    </xf>
    <xf numFmtId="0" fontId="24" fillId="21" borderId="9" applyNumberFormat="0" applyAlignment="0" applyProtection="0">
      <alignment vertical="center"/>
    </xf>
    <xf numFmtId="0" fontId="25" fillId="21" borderId="3" applyNumberFormat="0" applyAlignment="0" applyProtection="0">
      <alignment vertical="center"/>
    </xf>
    <xf numFmtId="0" fontId="16" fillId="15" borderId="5" applyNumberFormat="0" applyAlignment="0" applyProtection="0">
      <alignment vertical="center"/>
    </xf>
    <xf numFmtId="0" fontId="11" fillId="19" borderId="0" applyNumberFormat="0" applyBorder="0" applyAlignment="0" applyProtection="0">
      <alignment vertical="center"/>
    </xf>
    <xf numFmtId="0" fontId="9" fillId="9" borderId="0" applyNumberFormat="0" applyBorder="0" applyAlignment="0" applyProtection="0">
      <alignment vertical="center"/>
    </xf>
    <xf numFmtId="0" fontId="23" fillId="0" borderId="7" applyNumberFormat="0" applyFill="0" applyAlignment="0" applyProtection="0">
      <alignment vertical="center"/>
    </xf>
    <xf numFmtId="0" fontId="13" fillId="0" borderId="2" applyNumberFormat="0" applyFill="0" applyAlignment="0" applyProtection="0">
      <alignment vertical="center"/>
    </xf>
    <xf numFmtId="0" fontId="12" fillId="6" borderId="0" applyNumberFormat="0" applyBorder="0" applyAlignment="0" applyProtection="0">
      <alignment vertical="center"/>
    </xf>
    <xf numFmtId="0" fontId="26" fillId="23" borderId="0" applyNumberFormat="0" applyBorder="0" applyAlignment="0" applyProtection="0">
      <alignment vertical="center"/>
    </xf>
    <xf numFmtId="0" fontId="11" fillId="24" borderId="0" applyNumberFormat="0" applyBorder="0" applyAlignment="0" applyProtection="0">
      <alignment vertical="center"/>
    </xf>
    <xf numFmtId="0" fontId="9" fillId="27" borderId="0" applyNumberFormat="0" applyBorder="0" applyAlignment="0" applyProtection="0">
      <alignment vertical="center"/>
    </xf>
    <xf numFmtId="0" fontId="11" fillId="31" borderId="0" applyNumberFormat="0" applyBorder="0" applyAlignment="0" applyProtection="0">
      <alignment vertical="center"/>
    </xf>
    <xf numFmtId="0" fontId="11" fillId="14" borderId="0" applyNumberFormat="0" applyBorder="0" applyAlignment="0" applyProtection="0">
      <alignment vertical="center"/>
    </xf>
    <xf numFmtId="0" fontId="11" fillId="5" borderId="0" applyNumberFormat="0" applyBorder="0" applyAlignment="0" applyProtection="0">
      <alignment vertical="center"/>
    </xf>
    <xf numFmtId="0" fontId="11" fillId="30" borderId="0" applyNumberFormat="0" applyBorder="0" applyAlignment="0" applyProtection="0">
      <alignment vertical="center"/>
    </xf>
    <xf numFmtId="0" fontId="9" fillId="18" borderId="0" applyNumberFormat="0" applyBorder="0" applyAlignment="0" applyProtection="0">
      <alignment vertical="center"/>
    </xf>
    <xf numFmtId="0" fontId="9" fillId="22" borderId="0" applyNumberFormat="0" applyBorder="0" applyAlignment="0" applyProtection="0">
      <alignment vertical="center"/>
    </xf>
    <xf numFmtId="0" fontId="11" fillId="26" borderId="0" applyNumberFormat="0" applyBorder="0" applyAlignment="0" applyProtection="0">
      <alignment vertical="center"/>
    </xf>
    <xf numFmtId="0" fontId="11" fillId="29" borderId="0" applyNumberFormat="0" applyBorder="0" applyAlignment="0" applyProtection="0">
      <alignment vertical="center"/>
    </xf>
    <xf numFmtId="0" fontId="9" fillId="32" borderId="0" applyNumberFormat="0" applyBorder="0" applyAlignment="0" applyProtection="0">
      <alignment vertical="center"/>
    </xf>
    <xf numFmtId="0" fontId="11" fillId="25" borderId="0" applyNumberFormat="0" applyBorder="0" applyAlignment="0" applyProtection="0">
      <alignment vertical="center"/>
    </xf>
    <xf numFmtId="0" fontId="9" fillId="28" borderId="0" applyNumberFormat="0" applyBorder="0" applyAlignment="0" applyProtection="0">
      <alignment vertical="center"/>
    </xf>
    <xf numFmtId="0" fontId="9" fillId="13" borderId="0" applyNumberFormat="0" applyBorder="0" applyAlignment="0" applyProtection="0">
      <alignment vertical="center"/>
    </xf>
    <xf numFmtId="0" fontId="11" fillId="8" borderId="0" applyNumberFormat="0" applyBorder="0" applyAlignment="0" applyProtection="0">
      <alignment vertical="center"/>
    </xf>
    <xf numFmtId="0" fontId="9" fillId="4" borderId="0" applyNumberFormat="0" applyBorder="0" applyAlignment="0" applyProtection="0">
      <alignment vertical="center"/>
    </xf>
  </cellStyleXfs>
  <cellXfs count="31">
    <xf numFmtId="0" fontId="0" fillId="0" borderId="0" xfId="0">
      <alignment vertical="center"/>
    </xf>
    <xf numFmtId="0" fontId="1" fillId="0" borderId="0" xfId="0" applyFont="1" applyFill="1" applyAlignment="1">
      <alignment vertical="center"/>
    </xf>
    <xf numFmtId="0" fontId="1" fillId="0" borderId="0" xfId="0" applyFont="1" applyAlignment="1">
      <alignment vertical="center" wrapText="1"/>
    </xf>
    <xf numFmtId="0" fontId="1" fillId="0" borderId="0" xfId="0" applyFont="1">
      <alignment vertical="center"/>
    </xf>
    <xf numFmtId="178" fontId="1" fillId="0" borderId="0" xfId="0" applyNumberFormat="1" applyFont="1" applyAlignment="1">
      <alignment horizontal="right" vertical="center"/>
    </xf>
    <xf numFmtId="0" fontId="2" fillId="0" borderId="0" xfId="0" applyFont="1" applyBorder="1" applyAlignment="1">
      <alignment vertical="center" wrapText="1"/>
    </xf>
    <xf numFmtId="178" fontId="2" fillId="0" borderId="0" xfId="0" applyNumberFormat="1" applyFont="1" applyBorder="1" applyAlignment="1">
      <alignment horizontal="right" vertical="center" wrapText="1"/>
    </xf>
    <xf numFmtId="0" fontId="3" fillId="0" borderId="0" xfId="0" applyFont="1" applyAlignment="1">
      <alignment horizontal="center" vertical="center" wrapText="1"/>
    </xf>
    <xf numFmtId="178" fontId="3" fillId="0" borderId="0" xfId="0" applyNumberFormat="1" applyFont="1" applyAlignment="1">
      <alignment horizontal="right" vertical="center" wrapText="1"/>
    </xf>
    <xf numFmtId="0" fontId="2" fillId="0" borderId="0" xfId="0" applyFont="1" applyBorder="1" applyAlignment="1">
      <alignment horizontal="right" vertical="center" wrapText="1"/>
    </xf>
    <xf numFmtId="0" fontId="4" fillId="0" borderId="1" xfId="0" applyFont="1" applyBorder="1" applyAlignment="1">
      <alignment horizontal="center" vertical="center" wrapText="1"/>
    </xf>
    <xf numFmtId="178" fontId="4" fillId="0" borderId="1" xfId="0" applyNumberFormat="1" applyFont="1" applyBorder="1" applyAlignment="1">
      <alignment horizontal="center" vertical="center" wrapText="1"/>
    </xf>
    <xf numFmtId="0" fontId="5" fillId="0" borderId="1" xfId="0" applyFont="1" applyFill="1" applyBorder="1" applyAlignment="1">
      <alignment vertical="center" wrapText="1"/>
    </xf>
    <xf numFmtId="176" fontId="5" fillId="0" borderId="1" xfId="0" applyNumberFormat="1" applyFont="1" applyFill="1" applyBorder="1" applyAlignment="1">
      <alignment vertical="center" wrapText="1"/>
    </xf>
    <xf numFmtId="0" fontId="1" fillId="0" borderId="1" xfId="0" applyFont="1" applyFill="1" applyBorder="1" applyAlignment="1">
      <alignment vertical="center"/>
    </xf>
    <xf numFmtId="0" fontId="5" fillId="0" borderId="1" xfId="0"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177" fontId="5"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5" fillId="0" borderId="1" xfId="0" applyFont="1" applyBorder="1" applyAlignment="1">
      <alignment horizontal="left" vertical="center" wrapText="1"/>
    </xf>
    <xf numFmtId="177" fontId="5" fillId="0" borderId="1" xfId="0" applyNumberFormat="1" applyFont="1" applyFill="1" applyBorder="1" applyAlignment="1">
      <alignment horizontal="left" vertical="center"/>
    </xf>
    <xf numFmtId="0" fontId="1" fillId="0" borderId="1" xfId="0" applyFont="1" applyBorder="1" applyAlignment="1">
      <alignment vertical="center"/>
    </xf>
    <xf numFmtId="49" fontId="5" fillId="0" borderId="1" xfId="0" applyNumberFormat="1" applyFont="1" applyBorder="1" applyAlignment="1">
      <alignment horizontal="left" vertical="center" wrapText="1"/>
    </xf>
    <xf numFmtId="0" fontId="1" fillId="0" borderId="1" xfId="0" applyFont="1" applyFill="1" applyBorder="1" applyAlignment="1">
      <alignment horizontal="left" vertical="center"/>
    </xf>
    <xf numFmtId="0" fontId="1" fillId="0" borderId="1" xfId="0" applyFont="1" applyFill="1" applyBorder="1" applyAlignment="1">
      <alignment horizontal="left" vertical="center" wrapText="1"/>
    </xf>
    <xf numFmtId="0" fontId="7" fillId="0" borderId="1" xfId="0" applyFont="1" applyFill="1" applyBorder="1" applyAlignment="1">
      <alignment horizontal="left" vertical="center"/>
    </xf>
    <xf numFmtId="176" fontId="5"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xf>
    <xf numFmtId="0" fontId="1" fillId="0" borderId="0" xfId="0" applyFont="1" applyFill="1" applyBorder="1" applyAlignment="1">
      <alignment vertical="center"/>
    </xf>
    <xf numFmtId="4" fontId="5" fillId="0" borderId="1" xfId="0" applyNumberFormat="1" applyFont="1" applyFill="1" applyBorder="1" applyAlignment="1">
      <alignment vertical="center" wrapText="1"/>
    </xf>
    <xf numFmtId="179" fontId="5" fillId="0" borderId="1" xfId="0" applyNumberFormat="1"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09"/>
  <sheetViews>
    <sheetView tabSelected="1" workbookViewId="0">
      <pane xSplit="1" ySplit="7" topLeftCell="B8" activePane="bottomRight" state="frozen"/>
      <selection/>
      <selection pane="topRight"/>
      <selection pane="bottomLeft"/>
      <selection pane="bottomRight" activeCell="L13" sqref="L13"/>
    </sheetView>
  </sheetViews>
  <sheetFormatPr defaultColWidth="10" defaultRowHeight="13.5"/>
  <cols>
    <col min="1" max="1" width="34.375" style="2" customWidth="1"/>
    <col min="2" max="2" width="18.625" style="3" customWidth="1"/>
    <col min="3" max="3" width="26.325" style="3" customWidth="1"/>
    <col min="4" max="4" width="23.3416666666667" style="3" customWidth="1"/>
    <col min="5" max="5" width="25.2416666666667" style="3" customWidth="1"/>
    <col min="6" max="6" width="22.25" style="3" customWidth="1"/>
    <col min="7" max="7" width="13.25" style="4" customWidth="1"/>
    <col min="8" max="8" width="17.75" style="3" customWidth="1"/>
    <col min="9" max="16384" width="10" style="3"/>
  </cols>
  <sheetData>
    <row r="1" ht="22.5" hidden="1" spans="1:2">
      <c r="A1" s="5" t="s">
        <v>0</v>
      </c>
      <c r="B1" s="5" t="s">
        <v>1</v>
      </c>
    </row>
    <row r="2" hidden="1" spans="1:5">
      <c r="A2" s="5" t="s">
        <v>2</v>
      </c>
      <c r="B2" s="5" t="s">
        <v>3</v>
      </c>
      <c r="C2" s="5" t="s">
        <v>4</v>
      </c>
      <c r="D2" s="5" t="s">
        <v>5</v>
      </c>
      <c r="E2" s="5" t="s">
        <v>6</v>
      </c>
    </row>
    <row r="3" hidden="1" spans="1:8">
      <c r="A3" s="5" t="s">
        <v>7</v>
      </c>
      <c r="B3" s="5" t="s">
        <v>8</v>
      </c>
      <c r="C3" s="5" t="s">
        <v>9</v>
      </c>
      <c r="D3" s="5" t="s">
        <v>10</v>
      </c>
      <c r="E3" s="5" t="s">
        <v>11</v>
      </c>
      <c r="F3" s="5" t="s">
        <v>12</v>
      </c>
      <c r="G3" s="6" t="s">
        <v>13</v>
      </c>
      <c r="H3" s="5" t="s">
        <v>14</v>
      </c>
    </row>
    <row r="4" ht="14.3" customHeight="1" spans="1:1">
      <c r="A4" s="5"/>
    </row>
    <row r="5" ht="28.6" customHeight="1" spans="1:8">
      <c r="A5" s="7" t="s">
        <v>15</v>
      </c>
      <c r="B5" s="7"/>
      <c r="C5" s="7"/>
      <c r="D5" s="7"/>
      <c r="E5" s="7"/>
      <c r="F5" s="7"/>
      <c r="G5" s="8"/>
      <c r="H5" s="7"/>
    </row>
    <row r="6" ht="14.3" customHeight="1" spans="1:8">
      <c r="A6" s="9" t="s">
        <v>16</v>
      </c>
      <c r="B6" s="9"/>
      <c r="C6" s="9"/>
      <c r="D6" s="9"/>
      <c r="E6" s="9"/>
      <c r="F6" s="9"/>
      <c r="G6" s="6"/>
      <c r="H6" s="9"/>
    </row>
    <row r="7" ht="27.1" customHeight="1" spans="1:8">
      <c r="A7" s="10" t="s">
        <v>17</v>
      </c>
      <c r="B7" s="10" t="s">
        <v>18</v>
      </c>
      <c r="C7" s="10" t="s">
        <v>19</v>
      </c>
      <c r="D7" s="10" t="s">
        <v>20</v>
      </c>
      <c r="E7" s="10" t="s">
        <v>21</v>
      </c>
      <c r="F7" s="10" t="s">
        <v>22</v>
      </c>
      <c r="G7" s="11" t="s">
        <v>23</v>
      </c>
      <c r="H7" s="10" t="s">
        <v>24</v>
      </c>
    </row>
    <row r="8" s="1" customFormat="1" ht="27.1" customHeight="1" spans="1:9">
      <c r="A8" s="12" t="s">
        <v>25</v>
      </c>
      <c r="B8" s="12" t="s">
        <v>26</v>
      </c>
      <c r="C8" s="12" t="s">
        <v>27</v>
      </c>
      <c r="D8" s="12" t="s">
        <v>28</v>
      </c>
      <c r="E8" s="13" t="s">
        <v>29</v>
      </c>
      <c r="F8" s="12" t="s">
        <v>30</v>
      </c>
      <c r="G8" s="14">
        <v>0.15</v>
      </c>
      <c r="H8" s="15" t="s">
        <v>31</v>
      </c>
      <c r="I8" s="28"/>
    </row>
    <row r="9" s="1" customFormat="1" ht="19.9" customHeight="1" spans="1:9">
      <c r="A9" s="12" t="s">
        <v>32</v>
      </c>
      <c r="B9" s="12" t="s">
        <v>33</v>
      </c>
      <c r="C9" s="12" t="s">
        <v>34</v>
      </c>
      <c r="D9" s="12" t="s">
        <v>35</v>
      </c>
      <c r="E9" s="13" t="s">
        <v>36</v>
      </c>
      <c r="F9" s="12" t="s">
        <v>30</v>
      </c>
      <c r="G9" s="14">
        <v>0.1</v>
      </c>
      <c r="H9" s="15" t="s">
        <v>37</v>
      </c>
      <c r="I9" s="28"/>
    </row>
    <row r="10" s="1" customFormat="1" ht="19.9" customHeight="1" spans="1:9">
      <c r="A10" s="12" t="s">
        <v>38</v>
      </c>
      <c r="B10" s="12" t="s">
        <v>39</v>
      </c>
      <c r="C10" s="12" t="s">
        <v>34</v>
      </c>
      <c r="D10" s="12" t="s">
        <v>35</v>
      </c>
      <c r="E10" s="13" t="s">
        <v>36</v>
      </c>
      <c r="F10" s="12" t="s">
        <v>30</v>
      </c>
      <c r="G10" s="14">
        <v>0.15</v>
      </c>
      <c r="H10" s="15" t="s">
        <v>37</v>
      </c>
      <c r="I10" s="28"/>
    </row>
    <row r="11" s="1" customFormat="1" ht="19.9" customHeight="1" spans="1:9">
      <c r="A11" s="12" t="s">
        <v>40</v>
      </c>
      <c r="B11" s="12" t="s">
        <v>41</v>
      </c>
      <c r="C11" s="12" t="s">
        <v>34</v>
      </c>
      <c r="D11" s="12" t="s">
        <v>35</v>
      </c>
      <c r="E11" s="13" t="s">
        <v>36</v>
      </c>
      <c r="F11" s="12" t="s">
        <v>30</v>
      </c>
      <c r="G11" s="14">
        <v>0.06</v>
      </c>
      <c r="H11" s="15" t="s">
        <v>37</v>
      </c>
      <c r="I11" s="28"/>
    </row>
    <row r="12" s="1" customFormat="1" ht="19.9" customHeight="1" spans="1:9">
      <c r="A12" s="12" t="s">
        <v>42</v>
      </c>
      <c r="B12" s="12" t="s">
        <v>43</v>
      </c>
      <c r="C12" s="12" t="s">
        <v>44</v>
      </c>
      <c r="D12" s="12" t="s">
        <v>45</v>
      </c>
      <c r="E12" s="13" t="s">
        <v>46</v>
      </c>
      <c r="F12" s="12" t="s">
        <v>30</v>
      </c>
      <c r="G12" s="14">
        <v>0.06</v>
      </c>
      <c r="H12" s="15" t="s">
        <v>37</v>
      </c>
      <c r="I12" s="28"/>
    </row>
    <row r="13" s="1" customFormat="1" ht="30" customHeight="1" spans="1:9">
      <c r="A13" s="12" t="s">
        <v>47</v>
      </c>
      <c r="B13" s="12" t="s">
        <v>48</v>
      </c>
      <c r="C13" s="12" t="s">
        <v>44</v>
      </c>
      <c r="D13" s="12" t="s">
        <v>45</v>
      </c>
      <c r="E13" s="13" t="s">
        <v>49</v>
      </c>
      <c r="F13" s="12" t="s">
        <v>30</v>
      </c>
      <c r="G13" s="14">
        <v>0.02</v>
      </c>
      <c r="H13" s="15" t="s">
        <v>37</v>
      </c>
      <c r="I13" s="28"/>
    </row>
    <row r="14" s="1" customFormat="1" ht="27.1" customHeight="1" spans="1:9">
      <c r="A14" s="12" t="s">
        <v>50</v>
      </c>
      <c r="B14" s="12" t="s">
        <v>51</v>
      </c>
      <c r="C14" s="12" t="s">
        <v>44</v>
      </c>
      <c r="D14" s="12" t="s">
        <v>45</v>
      </c>
      <c r="E14" s="13" t="s">
        <v>46</v>
      </c>
      <c r="F14" s="12" t="s">
        <v>30</v>
      </c>
      <c r="G14" s="14">
        <v>0.1339</v>
      </c>
      <c r="H14" s="15" t="s">
        <v>37</v>
      </c>
      <c r="I14" s="28"/>
    </row>
    <row r="15" s="1" customFormat="1" ht="27.1" customHeight="1" spans="1:9">
      <c r="A15" s="12" t="s">
        <v>52</v>
      </c>
      <c r="B15" s="12" t="s">
        <v>53</v>
      </c>
      <c r="C15" s="12" t="s">
        <v>54</v>
      </c>
      <c r="D15" s="12" t="s">
        <v>45</v>
      </c>
      <c r="E15" s="13" t="s">
        <v>46</v>
      </c>
      <c r="F15" s="12" t="s">
        <v>30</v>
      </c>
      <c r="G15" s="14">
        <v>0.0371</v>
      </c>
      <c r="H15" s="15" t="s">
        <v>37</v>
      </c>
      <c r="I15" s="28"/>
    </row>
    <row r="16" s="1" customFormat="1" ht="19.9" customHeight="1" spans="1:9">
      <c r="A16" s="12" t="s">
        <v>55</v>
      </c>
      <c r="B16" s="12" t="s">
        <v>56</v>
      </c>
      <c r="C16" s="12" t="s">
        <v>44</v>
      </c>
      <c r="D16" s="12" t="s">
        <v>45</v>
      </c>
      <c r="E16" s="13" t="s">
        <v>49</v>
      </c>
      <c r="F16" s="12" t="s">
        <v>30</v>
      </c>
      <c r="G16" s="14">
        <v>0.032</v>
      </c>
      <c r="H16" s="15" t="s">
        <v>37</v>
      </c>
      <c r="I16" s="28"/>
    </row>
    <row r="17" s="1" customFormat="1" ht="19.9" customHeight="1" spans="1:9">
      <c r="A17" s="12" t="s">
        <v>57</v>
      </c>
      <c r="B17" s="12" t="s">
        <v>58</v>
      </c>
      <c r="C17" s="12" t="s">
        <v>44</v>
      </c>
      <c r="D17" s="12" t="s">
        <v>45</v>
      </c>
      <c r="E17" s="13" t="s">
        <v>46</v>
      </c>
      <c r="F17" s="12" t="s">
        <v>30</v>
      </c>
      <c r="G17" s="14">
        <v>0.121</v>
      </c>
      <c r="H17" s="15" t="s">
        <v>37</v>
      </c>
      <c r="I17" s="28"/>
    </row>
    <row r="18" s="1" customFormat="1" ht="19.9" customHeight="1" spans="1:9">
      <c r="A18" s="12" t="s">
        <v>59</v>
      </c>
      <c r="B18" s="12" t="s">
        <v>60</v>
      </c>
      <c r="C18" s="12" t="s">
        <v>54</v>
      </c>
      <c r="D18" s="12" t="s">
        <v>45</v>
      </c>
      <c r="E18" s="13" t="s">
        <v>46</v>
      </c>
      <c r="F18" s="12" t="s">
        <v>30</v>
      </c>
      <c r="G18" s="14">
        <v>0.12</v>
      </c>
      <c r="H18" s="15" t="s">
        <v>37</v>
      </c>
      <c r="I18" s="28"/>
    </row>
    <row r="19" s="1" customFormat="1" ht="19.9" customHeight="1" spans="1:9">
      <c r="A19" s="12" t="s">
        <v>61</v>
      </c>
      <c r="B19" s="12" t="s">
        <v>62</v>
      </c>
      <c r="C19" s="12" t="s">
        <v>44</v>
      </c>
      <c r="D19" s="12" t="s">
        <v>45</v>
      </c>
      <c r="E19" s="13" t="s">
        <v>46</v>
      </c>
      <c r="F19" s="12" t="s">
        <v>30</v>
      </c>
      <c r="G19" s="14">
        <v>0.116</v>
      </c>
      <c r="H19" s="15" t="s">
        <v>37</v>
      </c>
      <c r="I19" s="28"/>
    </row>
    <row r="20" s="1" customFormat="1" ht="19.9" customHeight="1" spans="1:9">
      <c r="A20" s="12" t="s">
        <v>63</v>
      </c>
      <c r="B20" s="12" t="s">
        <v>64</v>
      </c>
      <c r="C20" s="12" t="s">
        <v>65</v>
      </c>
      <c r="D20" s="12" t="s">
        <v>66</v>
      </c>
      <c r="E20" s="13" t="s">
        <v>67</v>
      </c>
      <c r="F20" s="12" t="s">
        <v>68</v>
      </c>
      <c r="G20" s="14">
        <v>0.3</v>
      </c>
      <c r="H20" s="16" t="s">
        <v>69</v>
      </c>
      <c r="I20" s="28"/>
    </row>
    <row r="21" s="1" customFormat="1" ht="19.9" customHeight="1" spans="1:9">
      <c r="A21" s="12"/>
      <c r="B21" s="12"/>
      <c r="C21" s="12"/>
      <c r="D21" s="12"/>
      <c r="E21" s="13"/>
      <c r="F21" s="12"/>
      <c r="G21" s="14">
        <v>0.3</v>
      </c>
      <c r="H21" s="16" t="s">
        <v>70</v>
      </c>
      <c r="I21" s="28"/>
    </row>
    <row r="22" s="1" customFormat="1" ht="40.7" customHeight="1" spans="1:9">
      <c r="A22" s="12" t="s">
        <v>71</v>
      </c>
      <c r="B22" s="12" t="s">
        <v>72</v>
      </c>
      <c r="C22" s="12" t="s">
        <v>73</v>
      </c>
      <c r="D22" s="12" t="s">
        <v>74</v>
      </c>
      <c r="E22" s="13" t="s">
        <v>75</v>
      </c>
      <c r="F22" s="12" t="s">
        <v>68</v>
      </c>
      <c r="G22" s="14">
        <v>1</v>
      </c>
      <c r="H22" s="15" t="s">
        <v>69</v>
      </c>
      <c r="I22" s="28"/>
    </row>
    <row r="23" s="1" customFormat="1" ht="27.1" customHeight="1" spans="1:9">
      <c r="A23" s="12" t="s">
        <v>76</v>
      </c>
      <c r="B23" s="12" t="s">
        <v>77</v>
      </c>
      <c r="C23" s="12" t="s">
        <v>73</v>
      </c>
      <c r="D23" s="12" t="s">
        <v>74</v>
      </c>
      <c r="E23" s="13" t="s">
        <v>75</v>
      </c>
      <c r="F23" s="12" t="s">
        <v>68</v>
      </c>
      <c r="G23" s="14">
        <v>2.9</v>
      </c>
      <c r="H23" s="15" t="s">
        <v>70</v>
      </c>
      <c r="I23" s="28"/>
    </row>
    <row r="24" s="1" customFormat="1" ht="19.9" customHeight="1" spans="1:9">
      <c r="A24" s="12" t="s">
        <v>78</v>
      </c>
      <c r="B24" s="12" t="s">
        <v>79</v>
      </c>
      <c r="C24" s="12" t="s">
        <v>80</v>
      </c>
      <c r="D24" s="12" t="s">
        <v>81</v>
      </c>
      <c r="E24" s="13" t="s">
        <v>82</v>
      </c>
      <c r="F24" s="12" t="s">
        <v>68</v>
      </c>
      <c r="G24" s="14">
        <v>0.2</v>
      </c>
      <c r="H24" s="15" t="s">
        <v>83</v>
      </c>
      <c r="I24" s="28"/>
    </row>
    <row r="25" s="1" customFormat="1" ht="19.9" customHeight="1" spans="1:9">
      <c r="A25" s="12"/>
      <c r="B25" s="12"/>
      <c r="C25" s="12"/>
      <c r="D25" s="12"/>
      <c r="E25" s="13"/>
      <c r="F25" s="12"/>
      <c r="G25" s="14">
        <v>2.3</v>
      </c>
      <c r="H25" s="15" t="s">
        <v>84</v>
      </c>
      <c r="I25" s="28"/>
    </row>
    <row r="26" s="1" customFormat="1" ht="27.1" customHeight="1" spans="1:9">
      <c r="A26" s="12" t="s">
        <v>85</v>
      </c>
      <c r="B26" s="12" t="s">
        <v>86</v>
      </c>
      <c r="C26" s="12" t="s">
        <v>87</v>
      </c>
      <c r="D26" s="12" t="s">
        <v>45</v>
      </c>
      <c r="E26" s="13" t="s">
        <v>88</v>
      </c>
      <c r="F26" s="12" t="s">
        <v>68</v>
      </c>
      <c r="G26" s="14">
        <v>1.06</v>
      </c>
      <c r="H26" s="15" t="s">
        <v>69</v>
      </c>
      <c r="I26" s="28"/>
    </row>
    <row r="27" s="1" customFormat="1" ht="27.1" customHeight="1" spans="1:9">
      <c r="A27" s="12" t="s">
        <v>89</v>
      </c>
      <c r="B27" s="12" t="s">
        <v>90</v>
      </c>
      <c r="C27" s="12" t="s">
        <v>91</v>
      </c>
      <c r="D27" s="12" t="s">
        <v>45</v>
      </c>
      <c r="E27" s="13" t="s">
        <v>88</v>
      </c>
      <c r="F27" s="12" t="s">
        <v>68</v>
      </c>
      <c r="G27" s="14">
        <v>0.3</v>
      </c>
      <c r="H27" s="15" t="s">
        <v>84</v>
      </c>
      <c r="I27" s="28"/>
    </row>
    <row r="28" s="1" customFormat="1" ht="27.1" customHeight="1" spans="1:9">
      <c r="A28" s="12" t="s">
        <v>92</v>
      </c>
      <c r="B28" s="12" t="s">
        <v>93</v>
      </c>
      <c r="C28" s="12" t="s">
        <v>54</v>
      </c>
      <c r="D28" s="12" t="s">
        <v>45</v>
      </c>
      <c r="E28" s="13" t="s">
        <v>46</v>
      </c>
      <c r="F28" s="12" t="s">
        <v>68</v>
      </c>
      <c r="G28" s="14">
        <v>0.39</v>
      </c>
      <c r="H28" s="15" t="s">
        <v>70</v>
      </c>
      <c r="I28" s="28"/>
    </row>
    <row r="29" s="1" customFormat="1" ht="27.1" customHeight="1" spans="1:9">
      <c r="A29" s="12" t="s">
        <v>94</v>
      </c>
      <c r="B29" s="12" t="s">
        <v>95</v>
      </c>
      <c r="C29" s="12" t="s">
        <v>65</v>
      </c>
      <c r="D29" s="12" t="s">
        <v>96</v>
      </c>
      <c r="E29" s="13" t="s">
        <v>97</v>
      </c>
      <c r="F29" s="12" t="s">
        <v>68</v>
      </c>
      <c r="G29" s="14">
        <v>1</v>
      </c>
      <c r="H29" s="15" t="s">
        <v>70</v>
      </c>
      <c r="I29" s="28"/>
    </row>
    <row r="30" s="1" customFormat="1" ht="27.1" customHeight="1" spans="1:9">
      <c r="A30" s="12"/>
      <c r="B30" s="12"/>
      <c r="C30" s="12"/>
      <c r="D30" s="12"/>
      <c r="E30" s="13"/>
      <c r="F30" s="12"/>
      <c r="G30" s="14">
        <v>1.5</v>
      </c>
      <c r="H30" s="15" t="s">
        <v>69</v>
      </c>
      <c r="I30" s="28"/>
    </row>
    <row r="31" s="1" customFormat="1" ht="27.1" customHeight="1" spans="1:9">
      <c r="A31" s="12" t="s">
        <v>98</v>
      </c>
      <c r="B31" s="12" t="s">
        <v>99</v>
      </c>
      <c r="C31" s="12" t="s">
        <v>27</v>
      </c>
      <c r="D31" s="12" t="s">
        <v>100</v>
      </c>
      <c r="E31" s="13" t="s">
        <v>101</v>
      </c>
      <c r="F31" s="12" t="s">
        <v>68</v>
      </c>
      <c r="G31" s="14">
        <v>0.9</v>
      </c>
      <c r="H31" s="15" t="s">
        <v>84</v>
      </c>
      <c r="I31" s="28"/>
    </row>
    <row r="32" s="1" customFormat="1" ht="19.9" customHeight="1" spans="1:9">
      <c r="A32" s="12" t="s">
        <v>102</v>
      </c>
      <c r="B32" s="12" t="s">
        <v>103</v>
      </c>
      <c r="C32" s="12" t="s">
        <v>104</v>
      </c>
      <c r="D32" s="12" t="s">
        <v>105</v>
      </c>
      <c r="E32" s="13" t="s">
        <v>106</v>
      </c>
      <c r="F32" s="12" t="s">
        <v>68</v>
      </c>
      <c r="G32" s="14">
        <v>0.5</v>
      </c>
      <c r="H32" s="15" t="s">
        <v>69</v>
      </c>
      <c r="I32" s="28"/>
    </row>
    <row r="33" s="1" customFormat="1" ht="27.1" customHeight="1" spans="1:9">
      <c r="A33" s="12" t="s">
        <v>107</v>
      </c>
      <c r="B33" s="12" t="s">
        <v>108</v>
      </c>
      <c r="C33" s="12" t="s">
        <v>109</v>
      </c>
      <c r="D33" s="12" t="s">
        <v>105</v>
      </c>
      <c r="E33" s="13" t="s">
        <v>106</v>
      </c>
      <c r="F33" s="12" t="s">
        <v>68</v>
      </c>
      <c r="G33" s="14">
        <v>3</v>
      </c>
      <c r="H33" s="15" t="s">
        <v>83</v>
      </c>
      <c r="I33" s="28"/>
    </row>
    <row r="34" s="1" customFormat="1" ht="54.25" customHeight="1" spans="1:9">
      <c r="A34" s="12" t="s">
        <v>110</v>
      </c>
      <c r="B34" s="12" t="s">
        <v>111</v>
      </c>
      <c r="C34" s="12" t="s">
        <v>65</v>
      </c>
      <c r="D34" s="12" t="s">
        <v>112</v>
      </c>
      <c r="E34" s="13" t="s">
        <v>113</v>
      </c>
      <c r="F34" s="12" t="s">
        <v>68</v>
      </c>
      <c r="G34" s="14">
        <v>1</v>
      </c>
      <c r="H34" s="15" t="s">
        <v>69</v>
      </c>
      <c r="I34" s="28"/>
    </row>
    <row r="35" ht="41" customHeight="1" spans="1:8">
      <c r="A35" s="17" t="s">
        <v>114</v>
      </c>
      <c r="B35" s="18" t="s">
        <v>115</v>
      </c>
      <c r="C35" s="19" t="s">
        <v>91</v>
      </c>
      <c r="D35" s="20" t="s">
        <v>116</v>
      </c>
      <c r="E35" s="17" t="s">
        <v>117</v>
      </c>
      <c r="F35" s="19" t="s">
        <v>68</v>
      </c>
      <c r="G35" s="21">
        <v>0.19</v>
      </c>
      <c r="H35" s="22" t="s">
        <v>70</v>
      </c>
    </row>
    <row r="36" ht="41" customHeight="1" spans="1:8">
      <c r="A36" s="17" t="s">
        <v>118</v>
      </c>
      <c r="B36" s="18" t="s">
        <v>119</v>
      </c>
      <c r="C36" s="19" t="s">
        <v>54</v>
      </c>
      <c r="D36" s="20" t="s">
        <v>120</v>
      </c>
      <c r="E36" s="17" t="s">
        <v>121</v>
      </c>
      <c r="F36" s="19" t="s">
        <v>68</v>
      </c>
      <c r="G36" s="21">
        <v>0.31</v>
      </c>
      <c r="H36" s="22" t="s">
        <v>70</v>
      </c>
    </row>
    <row r="37" ht="41" customHeight="1" spans="1:8">
      <c r="A37" s="17" t="s">
        <v>122</v>
      </c>
      <c r="B37" s="18" t="s">
        <v>123</v>
      </c>
      <c r="C37" s="19" t="s">
        <v>73</v>
      </c>
      <c r="D37" s="20" t="s">
        <v>124</v>
      </c>
      <c r="E37" s="17" t="s">
        <v>125</v>
      </c>
      <c r="F37" s="19" t="s">
        <v>68</v>
      </c>
      <c r="G37" s="21">
        <v>0.7</v>
      </c>
      <c r="H37" s="22" t="s">
        <v>70</v>
      </c>
    </row>
    <row r="38" ht="41" customHeight="1" spans="1:8">
      <c r="A38" s="17" t="s">
        <v>126</v>
      </c>
      <c r="B38" s="18" t="s">
        <v>127</v>
      </c>
      <c r="C38" s="19" t="s">
        <v>73</v>
      </c>
      <c r="D38" s="17" t="s">
        <v>124</v>
      </c>
      <c r="E38" s="17" t="s">
        <v>125</v>
      </c>
      <c r="F38" s="19" t="s">
        <v>68</v>
      </c>
      <c r="G38" s="21">
        <v>1</v>
      </c>
      <c r="H38" s="22" t="s">
        <v>70</v>
      </c>
    </row>
    <row r="39" ht="41" customHeight="1" spans="1:8">
      <c r="A39" s="17" t="s">
        <v>128</v>
      </c>
      <c r="B39" s="17" t="s">
        <v>129</v>
      </c>
      <c r="C39" s="17" t="s">
        <v>87</v>
      </c>
      <c r="D39" s="17" t="s">
        <v>130</v>
      </c>
      <c r="E39" s="17" t="s">
        <v>130</v>
      </c>
      <c r="F39" s="17" t="s">
        <v>68</v>
      </c>
      <c r="G39" s="21">
        <v>1.25</v>
      </c>
      <c r="H39" s="22" t="s">
        <v>84</v>
      </c>
    </row>
    <row r="40" ht="41" customHeight="1" spans="1:8">
      <c r="A40" s="17" t="s">
        <v>131</v>
      </c>
      <c r="B40" s="23" t="s">
        <v>132</v>
      </c>
      <c r="C40" s="23" t="s">
        <v>133</v>
      </c>
      <c r="D40" s="15" t="s">
        <v>134</v>
      </c>
      <c r="E40" s="17" t="s">
        <v>135</v>
      </c>
      <c r="F40" s="15" t="s">
        <v>68</v>
      </c>
      <c r="G40" s="21">
        <v>0.5</v>
      </c>
      <c r="H40" s="16" t="s">
        <v>70</v>
      </c>
    </row>
    <row r="41" ht="41" customHeight="1" spans="1:8">
      <c r="A41" s="24" t="s">
        <v>136</v>
      </c>
      <c r="B41" s="23" t="s">
        <v>137</v>
      </c>
      <c r="C41" s="25" t="s">
        <v>73</v>
      </c>
      <c r="D41" s="15" t="s">
        <v>74</v>
      </c>
      <c r="E41" s="17" t="s">
        <v>138</v>
      </c>
      <c r="F41" s="15" t="s">
        <v>68</v>
      </c>
      <c r="G41" s="21">
        <v>1</v>
      </c>
      <c r="H41" s="16" t="s">
        <v>70</v>
      </c>
    </row>
    <row r="42" ht="41" customHeight="1" spans="1:8">
      <c r="A42" s="17" t="s">
        <v>139</v>
      </c>
      <c r="B42" s="24" t="s">
        <v>140</v>
      </c>
      <c r="C42" s="24" t="s">
        <v>141</v>
      </c>
      <c r="D42" s="24" t="s">
        <v>45</v>
      </c>
      <c r="E42" s="17" t="s">
        <v>142</v>
      </c>
      <c r="F42" s="24" t="s">
        <v>68</v>
      </c>
      <c r="G42" s="21">
        <v>0.2</v>
      </c>
      <c r="H42" s="15" t="s">
        <v>84</v>
      </c>
    </row>
    <row r="43" ht="41" customHeight="1" spans="1:8">
      <c r="A43" s="17"/>
      <c r="B43" s="24"/>
      <c r="C43" s="24"/>
      <c r="D43" s="24"/>
      <c r="E43" s="17"/>
      <c r="F43" s="24"/>
      <c r="G43" s="21">
        <v>0.3</v>
      </c>
      <c r="H43" s="15" t="s">
        <v>83</v>
      </c>
    </row>
    <row r="44" ht="41" customHeight="1" spans="1:8">
      <c r="A44" s="15" t="s">
        <v>143</v>
      </c>
      <c r="B44" s="15" t="s">
        <v>144</v>
      </c>
      <c r="C44" s="15" t="s">
        <v>145</v>
      </c>
      <c r="D44" s="15" t="s">
        <v>146</v>
      </c>
      <c r="E44" s="26" t="s">
        <v>147</v>
      </c>
      <c r="F44" s="15" t="s">
        <v>30</v>
      </c>
      <c r="G44" s="21">
        <v>0.0451</v>
      </c>
      <c r="H44" s="16" t="s">
        <v>83</v>
      </c>
    </row>
    <row r="45" ht="41" customHeight="1" spans="1:8">
      <c r="A45" s="15" t="s">
        <v>148</v>
      </c>
      <c r="B45" s="15" t="s">
        <v>149</v>
      </c>
      <c r="C45" s="15" t="s">
        <v>73</v>
      </c>
      <c r="D45" s="15" t="s">
        <v>74</v>
      </c>
      <c r="E45" s="26" t="s">
        <v>150</v>
      </c>
      <c r="F45" s="15" t="s">
        <v>68</v>
      </c>
      <c r="G45" s="21">
        <v>0.3</v>
      </c>
      <c r="H45" s="16" t="s">
        <v>37</v>
      </c>
    </row>
    <row r="46" ht="41" customHeight="1" spans="1:8">
      <c r="A46" s="15" t="s">
        <v>151</v>
      </c>
      <c r="B46" s="15" t="s">
        <v>152</v>
      </c>
      <c r="C46" s="15" t="s">
        <v>153</v>
      </c>
      <c r="D46" s="27" t="s">
        <v>154</v>
      </c>
      <c r="E46" s="15" t="s">
        <v>155</v>
      </c>
      <c r="F46" s="15" t="s">
        <v>30</v>
      </c>
      <c r="G46" s="21">
        <v>0.011</v>
      </c>
      <c r="H46" s="15" t="s">
        <v>31</v>
      </c>
    </row>
    <row r="47" ht="41" customHeight="1" spans="1:8">
      <c r="A47" s="15"/>
      <c r="B47" s="15"/>
      <c r="C47" s="15"/>
      <c r="D47" s="27"/>
      <c r="E47" s="15"/>
      <c r="F47" s="15"/>
      <c r="G47" s="21">
        <v>0.0337</v>
      </c>
      <c r="H47" s="15" t="s">
        <v>83</v>
      </c>
    </row>
    <row r="48" ht="41" customHeight="1" spans="1:8">
      <c r="A48" s="15" t="s">
        <v>156</v>
      </c>
      <c r="B48" s="15" t="s">
        <v>157</v>
      </c>
      <c r="C48" s="15" t="s">
        <v>158</v>
      </c>
      <c r="D48" s="15" t="s">
        <v>159</v>
      </c>
      <c r="E48" s="15" t="s">
        <v>159</v>
      </c>
      <c r="F48" s="15" t="s">
        <v>68</v>
      </c>
      <c r="G48" s="21">
        <v>0.41</v>
      </c>
      <c r="H48" s="15" t="s">
        <v>69</v>
      </c>
    </row>
    <row r="49" ht="41" customHeight="1" spans="1:8">
      <c r="A49" s="15"/>
      <c r="B49" s="15"/>
      <c r="C49" s="15"/>
      <c r="D49" s="15"/>
      <c r="E49" s="15"/>
      <c r="F49" s="15"/>
      <c r="G49" s="21">
        <v>0.45</v>
      </c>
      <c r="H49" s="15" t="s">
        <v>70</v>
      </c>
    </row>
    <row r="50" ht="41" customHeight="1" spans="1:8">
      <c r="A50" s="15" t="s">
        <v>160</v>
      </c>
      <c r="B50" s="15" t="s">
        <v>161</v>
      </c>
      <c r="C50" s="15" t="s">
        <v>87</v>
      </c>
      <c r="D50" s="15" t="s">
        <v>162</v>
      </c>
      <c r="E50" s="15" t="s">
        <v>162</v>
      </c>
      <c r="F50" s="15" t="s">
        <v>68</v>
      </c>
      <c r="G50" s="21">
        <v>0.5</v>
      </c>
      <c r="H50" s="15" t="s">
        <v>84</v>
      </c>
    </row>
    <row r="51" ht="41" customHeight="1" spans="1:8">
      <c r="A51" s="15"/>
      <c r="B51" s="15"/>
      <c r="C51" s="15"/>
      <c r="D51" s="15"/>
      <c r="E51" s="18"/>
      <c r="F51" s="15"/>
      <c r="G51" s="21">
        <v>0.3</v>
      </c>
      <c r="H51" s="15" t="s">
        <v>83</v>
      </c>
    </row>
    <row r="52" ht="41" customHeight="1" spans="1:8">
      <c r="A52" s="15" t="s">
        <v>163</v>
      </c>
      <c r="B52" s="15" t="s">
        <v>164</v>
      </c>
      <c r="C52" s="15" t="s">
        <v>165</v>
      </c>
      <c r="D52" s="15" t="s">
        <v>166</v>
      </c>
      <c r="E52" s="15" t="s">
        <v>167</v>
      </c>
      <c r="F52" s="15" t="s">
        <v>68</v>
      </c>
      <c r="G52" s="21">
        <v>0.29</v>
      </c>
      <c r="H52" s="15" t="s">
        <v>83</v>
      </c>
    </row>
    <row r="53" ht="41" customHeight="1" spans="1:8">
      <c r="A53" s="15"/>
      <c r="B53" s="15"/>
      <c r="C53" s="15"/>
      <c r="D53" s="15"/>
      <c r="E53" s="15"/>
      <c r="F53" s="15"/>
      <c r="G53" s="21">
        <v>0.6</v>
      </c>
      <c r="H53" s="15" t="s">
        <v>84</v>
      </c>
    </row>
    <row r="54" ht="41" customHeight="1" spans="1:8">
      <c r="A54" s="15" t="s">
        <v>168</v>
      </c>
      <c r="B54" s="15" t="s">
        <v>169</v>
      </c>
      <c r="C54" s="15" t="s">
        <v>73</v>
      </c>
      <c r="D54" s="15" t="s">
        <v>170</v>
      </c>
      <c r="E54" s="15" t="s">
        <v>170</v>
      </c>
      <c r="F54" s="15" t="s">
        <v>68</v>
      </c>
      <c r="G54" s="21">
        <v>0.1</v>
      </c>
      <c r="H54" s="15" t="s">
        <v>69</v>
      </c>
    </row>
    <row r="55" ht="41" customHeight="1" spans="1:8">
      <c r="A55" s="15"/>
      <c r="B55" s="15"/>
      <c r="C55" s="15"/>
      <c r="D55" s="18"/>
      <c r="E55" s="15"/>
      <c r="F55" s="15"/>
      <c r="G55" s="21">
        <v>0.3</v>
      </c>
      <c r="H55" s="15" t="s">
        <v>69</v>
      </c>
    </row>
    <row r="56" ht="41" customHeight="1" spans="1:8">
      <c r="A56" s="15" t="s">
        <v>171</v>
      </c>
      <c r="B56" s="15" t="s">
        <v>172</v>
      </c>
      <c r="C56" s="15" t="s">
        <v>173</v>
      </c>
      <c r="D56" s="15" t="s">
        <v>166</v>
      </c>
      <c r="E56" s="15" t="s">
        <v>166</v>
      </c>
      <c r="F56" s="15" t="s">
        <v>30</v>
      </c>
      <c r="G56" s="21">
        <v>0.23</v>
      </c>
      <c r="H56" s="15" t="s">
        <v>37</v>
      </c>
    </row>
    <row r="57" ht="41" customHeight="1" spans="1:8">
      <c r="A57" s="15" t="s">
        <v>174</v>
      </c>
      <c r="B57" s="15" t="s">
        <v>175</v>
      </c>
      <c r="C57" s="15" t="s">
        <v>73</v>
      </c>
      <c r="D57" s="15" t="s">
        <v>176</v>
      </c>
      <c r="E57" s="15" t="s">
        <v>176</v>
      </c>
      <c r="F57" s="15" t="s">
        <v>68</v>
      </c>
      <c r="G57" s="21">
        <v>0.55</v>
      </c>
      <c r="H57" s="15" t="s">
        <v>37</v>
      </c>
    </row>
    <row r="58" ht="41" customHeight="1" spans="1:8">
      <c r="A58" s="15" t="s">
        <v>177</v>
      </c>
      <c r="B58" s="15" t="s">
        <v>178</v>
      </c>
      <c r="C58" s="15" t="s">
        <v>145</v>
      </c>
      <c r="D58" s="15" t="s">
        <v>179</v>
      </c>
      <c r="E58" s="26" t="s">
        <v>180</v>
      </c>
      <c r="F58" s="15" t="s">
        <v>30</v>
      </c>
      <c r="G58" s="21">
        <v>0.01</v>
      </c>
      <c r="H58" s="16" t="s">
        <v>31</v>
      </c>
    </row>
    <row r="59" ht="41" customHeight="1" spans="1:8">
      <c r="A59" s="15" t="s">
        <v>181</v>
      </c>
      <c r="B59" s="15" t="s">
        <v>182</v>
      </c>
      <c r="C59" s="15" t="s">
        <v>145</v>
      </c>
      <c r="D59" s="15" t="s">
        <v>179</v>
      </c>
      <c r="E59" s="26" t="s">
        <v>183</v>
      </c>
      <c r="F59" s="15" t="s">
        <v>30</v>
      </c>
      <c r="G59" s="21">
        <v>0.01</v>
      </c>
      <c r="H59" s="16" t="s">
        <v>31</v>
      </c>
    </row>
    <row r="60" ht="41" customHeight="1" spans="1:8">
      <c r="A60" s="15" t="s">
        <v>184</v>
      </c>
      <c r="B60" s="15" t="s">
        <v>185</v>
      </c>
      <c r="C60" s="15" t="s">
        <v>65</v>
      </c>
      <c r="D60" s="15" t="s">
        <v>186</v>
      </c>
      <c r="E60" s="26" t="s">
        <v>187</v>
      </c>
      <c r="F60" s="15" t="s">
        <v>68</v>
      </c>
      <c r="G60" s="21">
        <v>1.2</v>
      </c>
      <c r="H60" s="16" t="s">
        <v>84</v>
      </c>
    </row>
    <row r="61" ht="41" customHeight="1" spans="1:8">
      <c r="A61" s="15" t="s">
        <v>188</v>
      </c>
      <c r="B61" s="15" t="s">
        <v>189</v>
      </c>
      <c r="C61" s="15" t="s">
        <v>190</v>
      </c>
      <c r="D61" s="15" t="s">
        <v>191</v>
      </c>
      <c r="E61" s="26" t="s">
        <v>192</v>
      </c>
      <c r="F61" s="15" t="s">
        <v>68</v>
      </c>
      <c r="G61" s="21">
        <v>0.8</v>
      </c>
      <c r="H61" s="16" t="s">
        <v>69</v>
      </c>
    </row>
    <row r="62" ht="41" customHeight="1" spans="1:8">
      <c r="A62" s="15" t="s">
        <v>193</v>
      </c>
      <c r="B62" s="15" t="s">
        <v>194</v>
      </c>
      <c r="C62" s="15" t="s">
        <v>87</v>
      </c>
      <c r="D62" s="15" t="s">
        <v>195</v>
      </c>
      <c r="E62" s="26" t="s">
        <v>196</v>
      </c>
      <c r="F62" s="15" t="s">
        <v>68</v>
      </c>
      <c r="G62" s="21">
        <v>0.3</v>
      </c>
      <c r="H62" s="15" t="s">
        <v>70</v>
      </c>
    </row>
    <row r="63" ht="41" customHeight="1" spans="1:8">
      <c r="A63" s="15" t="s">
        <v>197</v>
      </c>
      <c r="B63" s="15" t="s">
        <v>198</v>
      </c>
      <c r="C63" s="15" t="s">
        <v>73</v>
      </c>
      <c r="D63" s="15" t="s">
        <v>74</v>
      </c>
      <c r="E63" s="15" t="s">
        <v>199</v>
      </c>
      <c r="F63" s="15" t="s">
        <v>68</v>
      </c>
      <c r="G63" s="21">
        <v>1.16</v>
      </c>
      <c r="H63" s="15" t="s">
        <v>31</v>
      </c>
    </row>
    <row r="64" ht="41" customHeight="1" spans="1:8">
      <c r="A64" s="15"/>
      <c r="B64" s="15"/>
      <c r="C64" s="15"/>
      <c r="D64" s="15"/>
      <c r="E64" s="15"/>
      <c r="F64" s="15"/>
      <c r="G64" s="21">
        <v>0.44</v>
      </c>
      <c r="H64" s="15" t="s">
        <v>70</v>
      </c>
    </row>
    <row r="65" ht="41" customHeight="1" spans="1:8">
      <c r="A65" s="26" t="s">
        <v>200</v>
      </c>
      <c r="B65" s="26" t="s">
        <v>201</v>
      </c>
      <c r="C65" s="26" t="s">
        <v>165</v>
      </c>
      <c r="D65" s="26" t="s">
        <v>45</v>
      </c>
      <c r="E65" s="26" t="s">
        <v>202</v>
      </c>
      <c r="F65" s="15" t="s">
        <v>68</v>
      </c>
      <c r="G65" s="21">
        <v>0.4</v>
      </c>
      <c r="H65" s="15" t="s">
        <v>84</v>
      </c>
    </row>
    <row r="66" ht="41" customHeight="1" spans="1:8">
      <c r="A66" s="26"/>
      <c r="B66" s="26"/>
      <c r="C66" s="26"/>
      <c r="D66" s="26"/>
      <c r="E66" s="26"/>
      <c r="F66" s="15"/>
      <c r="G66" s="21">
        <v>1</v>
      </c>
      <c r="H66" s="15" t="s">
        <v>37</v>
      </c>
    </row>
    <row r="67" ht="41" customHeight="1" spans="1:8">
      <c r="A67" s="26"/>
      <c r="B67" s="26"/>
      <c r="C67" s="26"/>
      <c r="D67" s="26"/>
      <c r="E67" s="26"/>
      <c r="F67" s="15"/>
      <c r="G67" s="21">
        <v>0.3</v>
      </c>
      <c r="H67" s="15" t="s">
        <v>83</v>
      </c>
    </row>
    <row r="68" ht="41" customHeight="1" spans="1:8">
      <c r="A68" s="15" t="s">
        <v>203</v>
      </c>
      <c r="B68" s="15" t="s">
        <v>204</v>
      </c>
      <c r="C68" s="15" t="s">
        <v>205</v>
      </c>
      <c r="D68" s="15" t="s">
        <v>190</v>
      </c>
      <c r="E68" s="26" t="s">
        <v>206</v>
      </c>
      <c r="F68" s="15" t="s">
        <v>68</v>
      </c>
      <c r="G68" s="21">
        <v>0.3</v>
      </c>
      <c r="H68" s="15" t="s">
        <v>84</v>
      </c>
    </row>
    <row r="69" ht="41" customHeight="1" spans="1:8">
      <c r="A69" s="15" t="s">
        <v>207</v>
      </c>
      <c r="B69" s="15" t="s">
        <v>208</v>
      </c>
      <c r="C69" s="15" t="s">
        <v>209</v>
      </c>
      <c r="D69" s="15" t="s">
        <v>81</v>
      </c>
      <c r="E69" s="26" t="s">
        <v>210</v>
      </c>
      <c r="F69" s="15" t="s">
        <v>68</v>
      </c>
      <c r="G69" s="21">
        <v>0.3</v>
      </c>
      <c r="H69" s="15" t="s">
        <v>84</v>
      </c>
    </row>
    <row r="70" ht="41" customHeight="1" spans="1:8">
      <c r="A70" s="15" t="s">
        <v>211</v>
      </c>
      <c r="B70" s="15" t="s">
        <v>212</v>
      </c>
      <c r="C70" s="15" t="s">
        <v>153</v>
      </c>
      <c r="D70" s="15" t="s">
        <v>146</v>
      </c>
      <c r="E70" s="26" t="s">
        <v>213</v>
      </c>
      <c r="F70" s="15" t="s">
        <v>30</v>
      </c>
      <c r="G70" s="21">
        <v>0.2953</v>
      </c>
      <c r="H70" s="15" t="s">
        <v>83</v>
      </c>
    </row>
    <row r="71" ht="41" customHeight="1" spans="1:8">
      <c r="A71" s="15"/>
      <c r="B71" s="15"/>
      <c r="C71" s="15"/>
      <c r="D71" s="15"/>
      <c r="E71" s="26"/>
      <c r="F71" s="15"/>
      <c r="G71" s="21">
        <v>0.0958</v>
      </c>
      <c r="H71" s="15" t="s">
        <v>31</v>
      </c>
    </row>
    <row r="72" ht="41" customHeight="1" spans="1:8">
      <c r="A72" s="15" t="s">
        <v>214</v>
      </c>
      <c r="B72" s="15" t="s">
        <v>215</v>
      </c>
      <c r="C72" s="15" t="s">
        <v>65</v>
      </c>
      <c r="D72" s="15" t="s">
        <v>216</v>
      </c>
      <c r="E72" s="26" t="s">
        <v>217</v>
      </c>
      <c r="F72" s="15" t="s">
        <v>68</v>
      </c>
      <c r="G72" s="21">
        <v>0.42</v>
      </c>
      <c r="H72" s="15" t="s">
        <v>70</v>
      </c>
    </row>
    <row r="73" ht="41" customHeight="1" spans="1:8">
      <c r="A73" s="15"/>
      <c r="B73" s="15"/>
      <c r="C73" s="15"/>
      <c r="D73" s="15"/>
      <c r="E73" s="26"/>
      <c r="F73" s="15"/>
      <c r="G73" s="21">
        <v>0.42</v>
      </c>
      <c r="H73" s="15" t="s">
        <v>84</v>
      </c>
    </row>
    <row r="74" ht="41" customHeight="1" spans="1:8">
      <c r="A74" s="15"/>
      <c r="B74" s="15"/>
      <c r="C74" s="15"/>
      <c r="D74" s="15"/>
      <c r="E74" s="26"/>
      <c r="F74" s="15"/>
      <c r="G74" s="21">
        <v>0.61</v>
      </c>
      <c r="H74" s="15" t="s">
        <v>69</v>
      </c>
    </row>
    <row r="75" ht="41" customHeight="1" spans="1:8">
      <c r="A75" s="15" t="s">
        <v>218</v>
      </c>
      <c r="B75" s="15" t="s">
        <v>219</v>
      </c>
      <c r="C75" s="15" t="s">
        <v>73</v>
      </c>
      <c r="D75" s="15" t="s">
        <v>74</v>
      </c>
      <c r="E75" s="26" t="s">
        <v>220</v>
      </c>
      <c r="F75" s="15" t="s">
        <v>68</v>
      </c>
      <c r="G75" s="21">
        <v>0.37</v>
      </c>
      <c r="H75" s="15" t="s">
        <v>69</v>
      </c>
    </row>
    <row r="76" ht="41" customHeight="1" spans="1:8">
      <c r="A76" s="15"/>
      <c r="B76" s="15"/>
      <c r="C76" s="15"/>
      <c r="D76" s="15"/>
      <c r="E76" s="26"/>
      <c r="F76" s="15"/>
      <c r="G76" s="21">
        <v>0.25</v>
      </c>
      <c r="H76" s="15" t="s">
        <v>37</v>
      </c>
    </row>
    <row r="77" ht="41" customHeight="1" spans="1:8">
      <c r="A77" s="15"/>
      <c r="B77" s="15"/>
      <c r="C77" s="15"/>
      <c r="D77" s="15"/>
      <c r="E77" s="26"/>
      <c r="F77" s="15"/>
      <c r="G77" s="21">
        <v>0.13</v>
      </c>
      <c r="H77" s="15" t="s">
        <v>69</v>
      </c>
    </row>
    <row r="78" ht="41" customHeight="1" spans="1:8">
      <c r="A78" s="15" t="s">
        <v>221</v>
      </c>
      <c r="B78" s="15" t="s">
        <v>222</v>
      </c>
      <c r="C78" s="15" t="s">
        <v>27</v>
      </c>
      <c r="D78" s="15" t="s">
        <v>28</v>
      </c>
      <c r="E78" s="26" t="s">
        <v>223</v>
      </c>
      <c r="F78" s="15" t="s">
        <v>30</v>
      </c>
      <c r="G78" s="21">
        <v>0.15</v>
      </c>
      <c r="H78" s="15" t="s">
        <v>31</v>
      </c>
    </row>
    <row r="79" ht="41" customHeight="1" spans="1:8">
      <c r="A79" s="18" t="s">
        <v>224</v>
      </c>
      <c r="B79" s="12" t="s">
        <v>225</v>
      </c>
      <c r="C79" s="12" t="s">
        <v>226</v>
      </c>
      <c r="D79" s="12" t="s">
        <v>81</v>
      </c>
      <c r="E79" s="13" t="s">
        <v>210</v>
      </c>
      <c r="F79" s="12" t="s">
        <v>30</v>
      </c>
      <c r="G79" s="29">
        <v>0.6413</v>
      </c>
      <c r="H79" s="15" t="s">
        <v>83</v>
      </c>
    </row>
    <row r="80" ht="41" customHeight="1" spans="1:8">
      <c r="A80" s="18" t="s">
        <v>227</v>
      </c>
      <c r="B80" s="12" t="s">
        <v>228</v>
      </c>
      <c r="C80" s="12" t="s">
        <v>226</v>
      </c>
      <c r="D80" s="12" t="s">
        <v>81</v>
      </c>
      <c r="E80" s="13" t="s">
        <v>210</v>
      </c>
      <c r="F80" s="12" t="s">
        <v>30</v>
      </c>
      <c r="G80" s="29">
        <v>0.4</v>
      </c>
      <c r="H80" s="15" t="s">
        <v>83</v>
      </c>
    </row>
    <row r="81" ht="41" customHeight="1" spans="1:8">
      <c r="A81" s="18" t="s">
        <v>229</v>
      </c>
      <c r="B81" s="12" t="s">
        <v>230</v>
      </c>
      <c r="C81" s="12" t="s">
        <v>226</v>
      </c>
      <c r="D81" s="12" t="s">
        <v>81</v>
      </c>
      <c r="E81" s="13" t="s">
        <v>210</v>
      </c>
      <c r="F81" s="12" t="s">
        <v>30</v>
      </c>
      <c r="G81" s="29">
        <v>0.2751</v>
      </c>
      <c r="H81" s="15" t="s">
        <v>83</v>
      </c>
    </row>
    <row r="82" ht="41" customHeight="1" spans="1:8">
      <c r="A82" s="18" t="s">
        <v>231</v>
      </c>
      <c r="B82" s="12" t="s">
        <v>232</v>
      </c>
      <c r="C82" s="12" t="s">
        <v>65</v>
      </c>
      <c r="D82" s="12" t="s">
        <v>45</v>
      </c>
      <c r="E82" s="13" t="s">
        <v>233</v>
      </c>
      <c r="F82" s="12" t="s">
        <v>30</v>
      </c>
      <c r="G82" s="29">
        <v>0.05</v>
      </c>
      <c r="H82" s="15" t="s">
        <v>83</v>
      </c>
    </row>
    <row r="83" ht="41" customHeight="1" spans="1:8">
      <c r="A83" s="18" t="s">
        <v>234</v>
      </c>
      <c r="B83" s="12" t="s">
        <v>235</v>
      </c>
      <c r="C83" s="12" t="s">
        <v>236</v>
      </c>
      <c r="D83" s="12" t="s">
        <v>45</v>
      </c>
      <c r="E83" s="13" t="s">
        <v>233</v>
      </c>
      <c r="F83" s="12" t="s">
        <v>30</v>
      </c>
      <c r="G83" s="29">
        <v>0.3716</v>
      </c>
      <c r="H83" s="15" t="s">
        <v>83</v>
      </c>
    </row>
    <row r="84" ht="41" customHeight="1" spans="1:8">
      <c r="A84" s="18" t="s">
        <v>237</v>
      </c>
      <c r="B84" s="12" t="s">
        <v>238</v>
      </c>
      <c r="C84" s="12" t="s">
        <v>236</v>
      </c>
      <c r="D84" s="12" t="s">
        <v>239</v>
      </c>
      <c r="E84" s="13" t="s">
        <v>240</v>
      </c>
      <c r="F84" s="12" t="s">
        <v>30</v>
      </c>
      <c r="G84" s="29">
        <v>0.262</v>
      </c>
      <c r="H84" s="15" t="s">
        <v>83</v>
      </c>
    </row>
    <row r="85" ht="41" customHeight="1" spans="1:8">
      <c r="A85" s="18" t="s">
        <v>241</v>
      </c>
      <c r="B85" s="12" t="s">
        <v>242</v>
      </c>
      <c r="C85" s="12" t="s">
        <v>44</v>
      </c>
      <c r="D85" s="12" t="s">
        <v>45</v>
      </c>
      <c r="E85" s="13" t="s">
        <v>233</v>
      </c>
      <c r="F85" s="12" t="s">
        <v>68</v>
      </c>
      <c r="G85" s="29">
        <v>0.5</v>
      </c>
      <c r="H85" s="15" t="s">
        <v>37</v>
      </c>
    </row>
    <row r="86" ht="41" customHeight="1" spans="1:8">
      <c r="A86" s="18" t="s">
        <v>243</v>
      </c>
      <c r="B86" s="12" t="s">
        <v>244</v>
      </c>
      <c r="C86" s="12" t="s">
        <v>165</v>
      </c>
      <c r="D86" s="12" t="s">
        <v>45</v>
      </c>
      <c r="E86" s="13" t="s">
        <v>233</v>
      </c>
      <c r="F86" s="12" t="s">
        <v>68</v>
      </c>
      <c r="G86" s="29">
        <v>0.86</v>
      </c>
      <c r="H86" s="15" t="s">
        <v>31</v>
      </c>
    </row>
    <row r="87" ht="41" customHeight="1" spans="1:8">
      <c r="A87" s="18" t="s">
        <v>245</v>
      </c>
      <c r="B87" s="12" t="s">
        <v>246</v>
      </c>
      <c r="C87" s="12" t="s">
        <v>247</v>
      </c>
      <c r="D87" s="12" t="s">
        <v>248</v>
      </c>
      <c r="E87" s="13" t="s">
        <v>249</v>
      </c>
      <c r="F87" s="12" t="s">
        <v>68</v>
      </c>
      <c r="G87" s="29">
        <v>0.2</v>
      </c>
      <c r="H87" s="15" t="s">
        <v>83</v>
      </c>
    </row>
    <row r="88" ht="41" customHeight="1" spans="1:8">
      <c r="A88" s="18" t="s">
        <v>250</v>
      </c>
      <c r="B88" s="12" t="s">
        <v>251</v>
      </c>
      <c r="C88" s="12" t="s">
        <v>65</v>
      </c>
      <c r="D88" s="12" t="s">
        <v>216</v>
      </c>
      <c r="E88" s="13" t="s">
        <v>252</v>
      </c>
      <c r="F88" s="12" t="s">
        <v>68</v>
      </c>
      <c r="G88" s="29">
        <v>0.24</v>
      </c>
      <c r="H88" s="15" t="s">
        <v>70</v>
      </c>
    </row>
    <row r="89" ht="41" customHeight="1" spans="1:8">
      <c r="A89" s="18" t="s">
        <v>253</v>
      </c>
      <c r="B89" s="12" t="s">
        <v>254</v>
      </c>
      <c r="C89" s="12" t="s">
        <v>65</v>
      </c>
      <c r="D89" s="12" t="s">
        <v>81</v>
      </c>
      <c r="E89" s="13" t="s">
        <v>210</v>
      </c>
      <c r="F89" s="12" t="s">
        <v>68</v>
      </c>
      <c r="G89" s="29">
        <v>0.4</v>
      </c>
      <c r="H89" s="15" t="s">
        <v>84</v>
      </c>
    </row>
    <row r="90" ht="41" customHeight="1" spans="1:8">
      <c r="A90" s="15" t="s">
        <v>255</v>
      </c>
      <c r="B90" s="12" t="s">
        <v>256</v>
      </c>
      <c r="C90" s="12" t="s">
        <v>257</v>
      </c>
      <c r="D90" s="12" t="s">
        <v>74</v>
      </c>
      <c r="E90" s="13" t="s">
        <v>258</v>
      </c>
      <c r="F90" s="12" t="s">
        <v>30</v>
      </c>
      <c r="G90" s="29">
        <v>0.2</v>
      </c>
      <c r="H90" s="15" t="s">
        <v>83</v>
      </c>
    </row>
    <row r="91" ht="41" customHeight="1" spans="1:8">
      <c r="A91" s="15" t="s">
        <v>259</v>
      </c>
      <c r="B91" s="12" t="s">
        <v>260</v>
      </c>
      <c r="C91" s="12" t="s">
        <v>261</v>
      </c>
      <c r="D91" s="12" t="s">
        <v>146</v>
      </c>
      <c r="E91" s="13" t="s">
        <v>262</v>
      </c>
      <c r="F91" s="12" t="s">
        <v>30</v>
      </c>
      <c r="G91" s="29">
        <v>0.35</v>
      </c>
      <c r="H91" s="15" t="s">
        <v>83</v>
      </c>
    </row>
    <row r="92" ht="41" customHeight="1" spans="1:8">
      <c r="A92" s="15" t="s">
        <v>263</v>
      </c>
      <c r="B92" s="12" t="s">
        <v>264</v>
      </c>
      <c r="C92" s="12" t="s">
        <v>265</v>
      </c>
      <c r="D92" s="12" t="s">
        <v>81</v>
      </c>
      <c r="E92" s="13" t="s">
        <v>266</v>
      </c>
      <c r="F92" s="12" t="s">
        <v>30</v>
      </c>
      <c r="G92" s="29">
        <v>0.5</v>
      </c>
      <c r="H92" s="15" t="s">
        <v>83</v>
      </c>
    </row>
    <row r="93" ht="41" customHeight="1" spans="1:8">
      <c r="A93" s="15" t="s">
        <v>267</v>
      </c>
      <c r="B93" s="12" t="s">
        <v>268</v>
      </c>
      <c r="C93" s="12" t="s">
        <v>153</v>
      </c>
      <c r="D93" s="12" t="s">
        <v>146</v>
      </c>
      <c r="E93" s="13" t="s">
        <v>262</v>
      </c>
      <c r="F93" s="12" t="s">
        <v>30</v>
      </c>
      <c r="G93" s="30">
        <v>0.0193</v>
      </c>
      <c r="H93" s="15" t="s">
        <v>31</v>
      </c>
    </row>
    <row r="94" ht="41" customHeight="1" spans="1:8">
      <c r="A94" s="15"/>
      <c r="B94" s="12"/>
      <c r="C94" s="12"/>
      <c r="D94" s="12"/>
      <c r="E94" s="13"/>
      <c r="F94" s="12"/>
      <c r="G94" s="30">
        <v>0.0387</v>
      </c>
      <c r="H94" s="15" t="s">
        <v>83</v>
      </c>
    </row>
    <row r="95" ht="41" customHeight="1" spans="1:8">
      <c r="A95" s="15" t="s">
        <v>269</v>
      </c>
      <c r="B95" s="12" t="s">
        <v>270</v>
      </c>
      <c r="C95" s="12" t="s">
        <v>257</v>
      </c>
      <c r="D95" s="12" t="s">
        <v>74</v>
      </c>
      <c r="E95" s="13" t="s">
        <v>258</v>
      </c>
      <c r="F95" s="12" t="s">
        <v>30</v>
      </c>
      <c r="G95" s="29">
        <v>0.4</v>
      </c>
      <c r="H95" s="15" t="s">
        <v>83</v>
      </c>
    </row>
    <row r="96" ht="41" customHeight="1" spans="1:8">
      <c r="A96" s="15" t="s">
        <v>271</v>
      </c>
      <c r="B96" s="12" t="s">
        <v>272</v>
      </c>
      <c r="C96" s="12" t="s">
        <v>273</v>
      </c>
      <c r="D96" s="12" t="s">
        <v>28</v>
      </c>
      <c r="E96" s="13" t="s">
        <v>274</v>
      </c>
      <c r="F96" s="12" t="s">
        <v>30</v>
      </c>
      <c r="G96" s="29">
        <v>0.06</v>
      </c>
      <c r="H96" s="15" t="s">
        <v>83</v>
      </c>
    </row>
    <row r="97" ht="41" customHeight="1" spans="1:8">
      <c r="A97" s="15" t="s">
        <v>275</v>
      </c>
      <c r="B97" s="12" t="s">
        <v>276</v>
      </c>
      <c r="C97" s="12" t="s">
        <v>109</v>
      </c>
      <c r="D97" s="12" t="s">
        <v>45</v>
      </c>
      <c r="E97" s="13" t="s">
        <v>277</v>
      </c>
      <c r="F97" s="12" t="s">
        <v>30</v>
      </c>
      <c r="G97" s="29">
        <v>0.44</v>
      </c>
      <c r="H97" s="15" t="s">
        <v>83</v>
      </c>
    </row>
    <row r="98" ht="41" customHeight="1" spans="1:8">
      <c r="A98" s="15" t="s">
        <v>278</v>
      </c>
      <c r="B98" s="12" t="s">
        <v>279</v>
      </c>
      <c r="C98" s="12" t="s">
        <v>265</v>
      </c>
      <c r="D98" s="12" t="s">
        <v>81</v>
      </c>
      <c r="E98" s="13" t="s">
        <v>266</v>
      </c>
      <c r="F98" s="12" t="s">
        <v>30</v>
      </c>
      <c r="G98" s="29">
        <v>0.05</v>
      </c>
      <c r="H98" s="15" t="s">
        <v>83</v>
      </c>
    </row>
    <row r="99" ht="41" customHeight="1" spans="1:8">
      <c r="A99" s="15" t="s">
        <v>280</v>
      </c>
      <c r="B99" s="12" t="s">
        <v>281</v>
      </c>
      <c r="C99" s="12" t="s">
        <v>282</v>
      </c>
      <c r="D99" s="12" t="s">
        <v>74</v>
      </c>
      <c r="E99" s="13" t="s">
        <v>258</v>
      </c>
      <c r="F99" s="12" t="s">
        <v>68</v>
      </c>
      <c r="G99" s="29">
        <v>0.5</v>
      </c>
      <c r="H99" s="15" t="s">
        <v>70</v>
      </c>
    </row>
    <row r="100" ht="41" customHeight="1" spans="1:8">
      <c r="A100" s="15" t="s">
        <v>283</v>
      </c>
      <c r="B100" s="12" t="s">
        <v>284</v>
      </c>
      <c r="C100" s="12" t="s">
        <v>236</v>
      </c>
      <c r="D100" s="12" t="s">
        <v>74</v>
      </c>
      <c r="E100" s="13" t="s">
        <v>258</v>
      </c>
      <c r="F100" s="12" t="s">
        <v>68</v>
      </c>
      <c r="G100" s="29">
        <v>1</v>
      </c>
      <c r="H100" s="15" t="s">
        <v>70</v>
      </c>
    </row>
    <row r="101" ht="41" customHeight="1" spans="1:8">
      <c r="A101" s="15" t="s">
        <v>285</v>
      </c>
      <c r="B101" s="12" t="s">
        <v>286</v>
      </c>
      <c r="C101" s="12" t="s">
        <v>73</v>
      </c>
      <c r="D101" s="12" t="s">
        <v>74</v>
      </c>
      <c r="E101" s="12" t="s">
        <v>287</v>
      </c>
      <c r="F101" s="12" t="s">
        <v>68</v>
      </c>
      <c r="G101" s="14">
        <v>1</v>
      </c>
      <c r="H101" s="15" t="s">
        <v>37</v>
      </c>
    </row>
    <row r="102" ht="41" customHeight="1" spans="1:8">
      <c r="A102" s="15"/>
      <c r="B102" s="12" t="s">
        <v>286</v>
      </c>
      <c r="C102" s="12" t="s">
        <v>73</v>
      </c>
      <c r="D102" s="12" t="s">
        <v>74</v>
      </c>
      <c r="E102" s="12" t="s">
        <v>287</v>
      </c>
      <c r="F102" s="12" t="s">
        <v>68</v>
      </c>
      <c r="G102" s="14">
        <v>1</v>
      </c>
      <c r="H102" s="15" t="s">
        <v>69</v>
      </c>
    </row>
    <row r="103" ht="41" customHeight="1" spans="1:8">
      <c r="A103" s="15" t="s">
        <v>288</v>
      </c>
      <c r="B103" s="12" t="s">
        <v>289</v>
      </c>
      <c r="C103" s="12" t="s">
        <v>73</v>
      </c>
      <c r="D103" s="12" t="s">
        <v>74</v>
      </c>
      <c r="E103" s="12" t="s">
        <v>287</v>
      </c>
      <c r="F103" s="12" t="s">
        <v>68</v>
      </c>
      <c r="G103" s="14">
        <v>0.5</v>
      </c>
      <c r="H103" s="15" t="s">
        <v>69</v>
      </c>
    </row>
    <row r="104" ht="41" customHeight="1" spans="1:8">
      <c r="A104" s="15"/>
      <c r="B104" s="12" t="s">
        <v>289</v>
      </c>
      <c r="C104" s="12" t="s">
        <v>73</v>
      </c>
      <c r="D104" s="12" t="s">
        <v>74</v>
      </c>
      <c r="E104" s="12" t="s">
        <v>287</v>
      </c>
      <c r="F104" s="12" t="s">
        <v>68</v>
      </c>
      <c r="G104" s="14">
        <v>0.2</v>
      </c>
      <c r="H104" s="15" t="s">
        <v>70</v>
      </c>
    </row>
    <row r="105" ht="41" customHeight="1" spans="1:8">
      <c r="A105" s="15" t="s">
        <v>290</v>
      </c>
      <c r="B105" s="12" t="s">
        <v>291</v>
      </c>
      <c r="C105" s="12" t="s">
        <v>145</v>
      </c>
      <c r="D105" s="12" t="s">
        <v>146</v>
      </c>
      <c r="E105" s="12" t="s">
        <v>292</v>
      </c>
      <c r="F105" s="12" t="s">
        <v>30</v>
      </c>
      <c r="G105" s="14">
        <v>0.0318</v>
      </c>
      <c r="H105" s="16" t="s">
        <v>31</v>
      </c>
    </row>
    <row r="106" ht="41" customHeight="1" spans="1:8">
      <c r="A106" s="15"/>
      <c r="B106" s="12" t="s">
        <v>291</v>
      </c>
      <c r="C106" s="12" t="s">
        <v>145</v>
      </c>
      <c r="D106" s="12"/>
      <c r="E106" s="12"/>
      <c r="F106" s="12"/>
      <c r="G106" s="14">
        <v>0.0799</v>
      </c>
      <c r="H106" s="16" t="s">
        <v>83</v>
      </c>
    </row>
    <row r="107" ht="41" customHeight="1" spans="1:8">
      <c r="A107" s="15" t="s">
        <v>293</v>
      </c>
      <c r="B107" s="12" t="s">
        <v>294</v>
      </c>
      <c r="C107" s="12" t="s">
        <v>295</v>
      </c>
      <c r="D107" s="12" t="s">
        <v>295</v>
      </c>
      <c r="E107" s="13" t="s">
        <v>296</v>
      </c>
      <c r="F107" s="12" t="s">
        <v>30</v>
      </c>
      <c r="G107" s="14">
        <v>0.03</v>
      </c>
      <c r="H107" s="15" t="s">
        <v>37</v>
      </c>
    </row>
    <row r="108" ht="41" customHeight="1" spans="1:8">
      <c r="A108" s="15" t="s">
        <v>297</v>
      </c>
      <c r="B108" s="12" t="s">
        <v>294</v>
      </c>
      <c r="C108" s="12" t="s">
        <v>295</v>
      </c>
      <c r="D108" s="12" t="s">
        <v>295</v>
      </c>
      <c r="E108" s="13" t="s">
        <v>296</v>
      </c>
      <c r="F108" s="12" t="s">
        <v>30</v>
      </c>
      <c r="G108" s="14">
        <v>0.11</v>
      </c>
      <c r="H108" s="15" t="s">
        <v>37</v>
      </c>
    </row>
    <row r="109" ht="41" customHeight="1" spans="1:8">
      <c r="A109" s="15" t="s">
        <v>298</v>
      </c>
      <c r="B109" s="12" t="s">
        <v>299</v>
      </c>
      <c r="C109" s="12" t="s">
        <v>54</v>
      </c>
      <c r="D109" s="12" t="s">
        <v>45</v>
      </c>
      <c r="E109" s="13" t="s">
        <v>300</v>
      </c>
      <c r="F109" s="12" t="s">
        <v>30</v>
      </c>
      <c r="G109" s="14">
        <v>0.085</v>
      </c>
      <c r="H109" s="15" t="s">
        <v>37</v>
      </c>
    </row>
  </sheetData>
  <mergeCells count="110">
    <mergeCell ref="A5:H5"/>
    <mergeCell ref="A6:H6"/>
    <mergeCell ref="A20:A21"/>
    <mergeCell ref="A24:A25"/>
    <mergeCell ref="A29:A30"/>
    <mergeCell ref="A42:A43"/>
    <mergeCell ref="A46:A47"/>
    <mergeCell ref="A48:A49"/>
    <mergeCell ref="A50:A51"/>
    <mergeCell ref="A52:A53"/>
    <mergeCell ref="A54:A55"/>
    <mergeCell ref="A63:A64"/>
    <mergeCell ref="A65:A67"/>
    <mergeCell ref="A70:A71"/>
    <mergeCell ref="A72:A74"/>
    <mergeCell ref="A75:A77"/>
    <mergeCell ref="A93:A94"/>
    <mergeCell ref="A101:A102"/>
    <mergeCell ref="A103:A104"/>
    <mergeCell ref="A105:A106"/>
    <mergeCell ref="B20:B21"/>
    <mergeCell ref="B24:B25"/>
    <mergeCell ref="B29:B30"/>
    <mergeCell ref="B42:B43"/>
    <mergeCell ref="B46:B47"/>
    <mergeCell ref="B48:B49"/>
    <mergeCell ref="B50:B51"/>
    <mergeCell ref="B52:B53"/>
    <mergeCell ref="B54:B55"/>
    <mergeCell ref="B63:B64"/>
    <mergeCell ref="B65:B67"/>
    <mergeCell ref="B70:B71"/>
    <mergeCell ref="B72:B74"/>
    <mergeCell ref="B75:B77"/>
    <mergeCell ref="B93:B94"/>
    <mergeCell ref="B101:B102"/>
    <mergeCell ref="B103:B104"/>
    <mergeCell ref="B105:B106"/>
    <mergeCell ref="C20:C21"/>
    <mergeCell ref="C24:C25"/>
    <mergeCell ref="C29:C30"/>
    <mergeCell ref="C42:C43"/>
    <mergeCell ref="C46:C47"/>
    <mergeCell ref="C48:C49"/>
    <mergeCell ref="C50:C51"/>
    <mergeCell ref="C52:C53"/>
    <mergeCell ref="C54:C55"/>
    <mergeCell ref="C63:C64"/>
    <mergeCell ref="C65:C67"/>
    <mergeCell ref="C70:C71"/>
    <mergeCell ref="C72:C74"/>
    <mergeCell ref="C75:C77"/>
    <mergeCell ref="C93:C94"/>
    <mergeCell ref="C101:C102"/>
    <mergeCell ref="C103:C104"/>
    <mergeCell ref="C105:C106"/>
    <mergeCell ref="D20:D21"/>
    <mergeCell ref="D24:D25"/>
    <mergeCell ref="D29:D30"/>
    <mergeCell ref="D42:D43"/>
    <mergeCell ref="D46:D47"/>
    <mergeCell ref="D48:D49"/>
    <mergeCell ref="D50:D51"/>
    <mergeCell ref="D52:D53"/>
    <mergeCell ref="D54:D55"/>
    <mergeCell ref="D63:D64"/>
    <mergeCell ref="D65:D67"/>
    <mergeCell ref="D70:D71"/>
    <mergeCell ref="D72:D74"/>
    <mergeCell ref="D75:D77"/>
    <mergeCell ref="D93:D94"/>
    <mergeCell ref="D101:D102"/>
    <mergeCell ref="D103:D104"/>
    <mergeCell ref="D105:D106"/>
    <mergeCell ref="E20:E21"/>
    <mergeCell ref="E24:E25"/>
    <mergeCell ref="E29:E30"/>
    <mergeCell ref="E42:E43"/>
    <mergeCell ref="E46:E47"/>
    <mergeCell ref="E48:E49"/>
    <mergeCell ref="E50:E51"/>
    <mergeCell ref="E52:E53"/>
    <mergeCell ref="E54:E55"/>
    <mergeCell ref="E63:E64"/>
    <mergeCell ref="E65:E67"/>
    <mergeCell ref="E70:E71"/>
    <mergeCell ref="E72:E74"/>
    <mergeCell ref="E75:E77"/>
    <mergeCell ref="E93:E94"/>
    <mergeCell ref="E101:E102"/>
    <mergeCell ref="E103:E104"/>
    <mergeCell ref="E105:E106"/>
    <mergeCell ref="F20:F21"/>
    <mergeCell ref="F24:F25"/>
    <mergeCell ref="F29:F30"/>
    <mergeCell ref="F42:F43"/>
    <mergeCell ref="F46:F47"/>
    <mergeCell ref="F48:F49"/>
    <mergeCell ref="F50:F51"/>
    <mergeCell ref="F52:F53"/>
    <mergeCell ref="F54:F55"/>
    <mergeCell ref="F63:F64"/>
    <mergeCell ref="F65:F67"/>
    <mergeCell ref="F70:F71"/>
    <mergeCell ref="F72:F74"/>
    <mergeCell ref="F75:F77"/>
    <mergeCell ref="F93:F94"/>
    <mergeCell ref="F101:F102"/>
    <mergeCell ref="F103:F104"/>
    <mergeCell ref="F105:F106"/>
  </mergeCells>
  <conditionalFormatting sqref="D38">
    <cfRule type="duplicateValues" dxfId="0" priority="4"/>
  </conditionalFormatting>
  <conditionalFormatting sqref="D39">
    <cfRule type="duplicateValues" dxfId="0" priority="3"/>
  </conditionalFormatting>
  <conditionalFormatting sqref="A40">
    <cfRule type="duplicateValues" dxfId="0" priority="2"/>
  </conditionalFormatting>
  <conditionalFormatting sqref="A42">
    <cfRule type="duplicateValues" dxfId="0" priority="1"/>
  </conditionalFormatting>
  <conditionalFormatting sqref="A35:A38">
    <cfRule type="duplicateValues" dxfId="0" priority="6"/>
  </conditionalFormatting>
  <conditionalFormatting sqref="A39:C39 F39">
    <cfRule type="duplicateValues" dxfId="0" priority="5"/>
  </conditionalFormatting>
  <pageMargins left="0.751388888888889" right="0.751388888888889" top="0.267361111111111" bottom="0.267361111111111" header="0" footer="0"/>
  <pageSetup paperSize="9" scale="7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表4-2 地方政府债券使用情况表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宋晓东</dc:creator>
  <cp:lastModifiedBy>童志平</cp:lastModifiedBy>
  <dcterms:created xsi:type="dcterms:W3CDTF">2021-05-17T02:58:00Z</dcterms:created>
  <dcterms:modified xsi:type="dcterms:W3CDTF">2021-05-18T08:33:55Z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